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선발 현황" sheetId="1" r:id="rId1"/>
    <sheet name="명단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<sst xmlns="http://schemas.openxmlformats.org/spreadsheetml/2006/main" count="140" uniqueCount="93">
  <si>
    <t>2015학년도 교직과정 이수예정자 추가 선발 현황</t>
    <phoneticPr fontId="2" type="noConversion"/>
  </si>
  <si>
    <t>대학</t>
    <phoneticPr fontId="2" type="noConversion"/>
  </si>
  <si>
    <t>학과(전공)</t>
    <phoneticPr fontId="2" type="noConversion"/>
  </si>
  <si>
    <t>선발인원</t>
    <phoneticPr fontId="2" type="noConversion"/>
  </si>
  <si>
    <t>신청자 수</t>
    <phoneticPr fontId="2" type="noConversion"/>
  </si>
  <si>
    <t>선발자 수</t>
    <phoneticPr fontId="2" type="noConversion"/>
  </si>
  <si>
    <t>탈락자 수</t>
    <phoneticPr fontId="2" type="noConversion"/>
  </si>
  <si>
    <t>미충원수</t>
    <phoneticPr fontId="2" type="noConversion"/>
  </si>
  <si>
    <t>인문대학</t>
    <phoneticPr fontId="2" type="noConversion"/>
  </si>
  <si>
    <t>독어독문학과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</si>
  <si>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</si>
  <si>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</si>
  <si>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</si>
  <si>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불어불문학과</t>
    <phoneticPr fontId="2" type="noConversion"/>
  </si>
  <si>
    <t>행정대학</t>
    <phoneticPr fontId="2" type="noConversion"/>
  </si>
  <si>
    <t>행정학과</t>
    <phoneticPr fontId="2" type="noConversion"/>
  </si>
  <si>
    <t>-</t>
    <phoneticPr fontId="2" type="noConversion"/>
  </si>
  <si>
    <t>경상대학</t>
    <phoneticPr fontId="2" type="noConversion"/>
  </si>
  <si>
    <t>경제학과</t>
    <phoneticPr fontId="2" type="noConversion"/>
  </si>
  <si>
    <t>-</t>
    <phoneticPr fontId="2" type="noConversion"/>
  </si>
  <si>
    <t>회계학과</t>
    <phoneticPr fontId="2" type="noConversion"/>
  </si>
  <si>
    <t>-</t>
    <phoneticPr fontId="2" type="noConversion"/>
  </si>
  <si>
    <t>관광경영학과</t>
    <phoneticPr fontId="2" type="noConversion"/>
  </si>
  <si>
    <t>호텔관광학과</t>
    <phoneticPr fontId="2" type="noConversion"/>
  </si>
  <si>
    <t>-</t>
    <phoneticPr fontId="2" type="noConversion"/>
  </si>
  <si>
    <t>사회과학대학</t>
    <phoneticPr fontId="2" type="noConversion"/>
  </si>
  <si>
    <t>사회학과</t>
    <phoneticPr fontId="2" type="noConversion"/>
  </si>
  <si>
    <t>자연과학대학</t>
    <phoneticPr fontId="2" type="noConversion"/>
  </si>
  <si>
    <t>전산통계학과</t>
    <phoneticPr fontId="2" type="noConversion"/>
  </si>
  <si>
    <t>물리학과</t>
    <phoneticPr fontId="2" type="noConversion"/>
  </si>
  <si>
    <t>화학·응용화학과</t>
    <phoneticPr fontId="2" type="noConversion"/>
  </si>
  <si>
    <t>생명과학과</t>
    <phoneticPr fontId="2" type="noConversion"/>
  </si>
  <si>
    <t>공과대학</t>
    <phoneticPr fontId="2" type="noConversion"/>
  </si>
  <si>
    <t>토목공학과</t>
    <phoneticPr fontId="2" type="noConversion"/>
  </si>
  <si>
    <t>식품공학과</t>
    <phoneticPr fontId="2" type="noConversion"/>
  </si>
  <si>
    <t>정보통신대학</t>
    <phoneticPr fontId="2" type="noConversion"/>
  </si>
  <si>
    <t>전자,전기공학부(전자공학전공)</t>
    <phoneticPr fontId="2" type="noConversion"/>
  </si>
  <si>
    <t>전자,전기공학부(전자제어공학전공)</t>
    <phoneticPr fontId="2" type="noConversion"/>
  </si>
  <si>
    <t>정보통신공학부(통신공학전공)</t>
    <phoneticPr fontId="2" type="noConversion"/>
  </si>
  <si>
    <t>생명환경대학</t>
    <phoneticPr fontId="2" type="noConversion"/>
  </si>
  <si>
    <t>동물자원학과</t>
    <phoneticPr fontId="2" type="noConversion"/>
  </si>
  <si>
    <t>조형예술대학</t>
    <phoneticPr fontId="2" type="noConversion"/>
  </si>
  <si>
    <t>패션디자인학과</t>
    <phoneticPr fontId="2" type="noConversion"/>
  </si>
  <si>
    <t>합     계</t>
    <phoneticPr fontId="2" type="noConversion"/>
  </si>
  <si>
    <t>대학</t>
    <phoneticPr fontId="2" type="noConversion"/>
  </si>
  <si>
    <t>학과(전공)</t>
    <phoneticPr fontId="2" type="noConversion"/>
  </si>
  <si>
    <t>성명</t>
    <phoneticPr fontId="2" type="noConversion"/>
  </si>
  <si>
    <t>학번</t>
    <phoneticPr fontId="2" type="noConversion"/>
  </si>
  <si>
    <t>학년</t>
    <phoneticPr fontId="2" type="noConversion"/>
  </si>
  <si>
    <t>비고</t>
    <phoneticPr fontId="2" type="noConversion"/>
  </si>
  <si>
    <t>행정대학</t>
    <phoneticPr fontId="2" type="noConversion"/>
  </si>
  <si>
    <t>행정학과</t>
    <phoneticPr fontId="2" type="noConversion"/>
  </si>
  <si>
    <t>권보라</t>
    <phoneticPr fontId="2" type="noConversion"/>
  </si>
  <si>
    <t>21250236</t>
    <phoneticPr fontId="2" type="noConversion"/>
  </si>
  <si>
    <t>2</t>
    <phoneticPr fontId="2" type="noConversion"/>
  </si>
  <si>
    <t>경상대학</t>
    <phoneticPr fontId="2" type="noConversion"/>
  </si>
  <si>
    <t>경제학과</t>
    <phoneticPr fontId="2" type="noConversion"/>
  </si>
  <si>
    <t>2</t>
    <phoneticPr fontId="2" type="noConversion"/>
  </si>
  <si>
    <t>성현부</t>
    <phoneticPr fontId="2" type="noConversion"/>
  </si>
  <si>
    <t>21210603</t>
    <phoneticPr fontId="2" type="noConversion"/>
  </si>
  <si>
    <t>오자평</t>
    <phoneticPr fontId="2" type="noConversion"/>
  </si>
  <si>
    <t>21411635</t>
    <phoneticPr fontId="2" type="noConversion"/>
  </si>
  <si>
    <t>2</t>
    <phoneticPr fontId="2" type="noConversion"/>
  </si>
  <si>
    <t>회계학과</t>
    <phoneticPr fontId="2" type="noConversion"/>
  </si>
  <si>
    <t>김슬빈</t>
    <phoneticPr fontId="2" type="noConversion"/>
  </si>
  <si>
    <t>21114880</t>
    <phoneticPr fontId="2" type="noConversion"/>
  </si>
  <si>
    <t>호텔관광학과</t>
    <phoneticPr fontId="2" type="noConversion"/>
  </si>
  <si>
    <t>구태균</t>
    <phoneticPr fontId="2" type="noConversion"/>
  </si>
  <si>
    <t>21215970</t>
    <phoneticPr fontId="2" type="noConversion"/>
  </si>
  <si>
    <t>2</t>
    <phoneticPr fontId="2" type="noConversion"/>
  </si>
  <si>
    <t>우효정</t>
    <phoneticPr fontId="2" type="noConversion"/>
  </si>
  <si>
    <t>21416740</t>
    <phoneticPr fontId="2" type="noConversion"/>
  </si>
  <si>
    <t>장민기</t>
    <phoneticPr fontId="2" type="noConversion"/>
  </si>
  <si>
    <t>21215954</t>
    <phoneticPr fontId="2" type="noConversion"/>
  </si>
  <si>
    <t>사회과학대학</t>
    <phoneticPr fontId="2" type="noConversion"/>
  </si>
  <si>
    <t>사회학과</t>
    <phoneticPr fontId="2" type="noConversion"/>
  </si>
  <si>
    <t>김송은</t>
    <phoneticPr fontId="2" type="noConversion"/>
  </si>
  <si>
    <t>21420325</t>
    <phoneticPr fontId="2" type="noConversion"/>
  </si>
  <si>
    <t>서가람</t>
    <phoneticPr fontId="2" type="noConversion"/>
  </si>
  <si>
    <t>21420338</t>
    <phoneticPr fontId="2" type="noConversion"/>
  </si>
  <si>
    <t>화학·응용화학과</t>
    <phoneticPr fontId="2" type="noConversion"/>
  </si>
  <si>
    <t>정원일</t>
    <phoneticPr fontId="2" type="noConversion"/>
  </si>
  <si>
    <t>21222060</t>
    <phoneticPr fontId="2" type="noConversion"/>
  </si>
  <si>
    <t>생명과학과</t>
    <phoneticPr fontId="2" type="noConversion"/>
  </si>
  <si>
    <t>김정관</t>
    <phoneticPr fontId="2" type="noConversion"/>
  </si>
  <si>
    <t>21124207</t>
    <phoneticPr fontId="2" type="noConversion"/>
  </si>
  <si>
    <t>조형예술대학</t>
    <phoneticPr fontId="2" type="noConversion"/>
  </si>
  <si>
    <t>패션디자인학과</t>
    <phoneticPr fontId="2" type="noConversion"/>
  </si>
  <si>
    <t>안소영</t>
    <phoneticPr fontId="2" type="noConversion"/>
  </si>
  <si>
    <t>21438003</t>
    <phoneticPr fontId="2" type="noConversion"/>
  </si>
  <si>
    <t>최승주</t>
    <phoneticPr fontId="2" type="noConversion"/>
  </si>
  <si>
    <t>21437716</t>
    <phoneticPr fontId="2" type="noConversion"/>
  </si>
  <si>
    <t>2015학년도 교직과정 이수예정자 추가 선발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</si>
</sst>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theme="3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0"/>
      <color theme="1"/>
      <name val="나눔고딕"/>
      <family val="3"/>
      <charset val="129"/>
    </font>
    <font>
      <b/>
      <sz val="14"/>
      <color theme="1"/>
      <name val="바탕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4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3" fillId="5" borderId="28" xfId="0" applyNumberFormat="1" applyFont="1" applyFill="1" applyBorder="1" applyAlignment="1">
      <alignment horizontal="center" vertical="center"/>
    </xf>
    <xf numFmtId="0" fontId="3" fillId="5" borderId="29" xfId="0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4" borderId="39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shrinkToFit="1"/>
    </xf>
    <xf numFmtId="0" fontId="4" fillId="4" borderId="48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horizontal="center" vertical="center"/>
    </xf>
    <xf numFmtId="176" fontId="5" fillId="4" borderId="52" xfId="0" applyNumberFormat="1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6" fontId="6" fillId="0" borderId="5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left" vertical="center" shrinkToFit="1"/>
    </xf>
    <xf numFmtId="0" fontId="3" fillId="5" borderId="16" xfId="0" applyFont="1" applyFill="1" applyBorder="1" applyAlignment="1">
      <alignment horizontal="left" vertical="center" shrinkToFit="1"/>
    </xf>
    <xf numFmtId="0" fontId="3" fillId="5" borderId="21" xfId="0" applyFont="1" applyFill="1" applyBorder="1" applyAlignment="1">
      <alignment horizontal="left" vertical="center" shrinkToFit="1"/>
    </xf>
    <xf numFmtId="0" fontId="3" fillId="5" borderId="26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 shrinkToFit="1"/>
    </xf>
    <xf numFmtId="0" fontId="3" fillId="5" borderId="12" xfId="0" applyFont="1" applyFill="1" applyBorder="1" applyAlignment="1">
      <alignment horizontal="left" vertical="center" shrinkToFit="1"/>
    </xf>
    <xf numFmtId="0" fontId="3" fillId="5" borderId="31" xfId="0" applyFont="1" applyFill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5" borderId="26" xfId="0" applyFont="1" applyFill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4" borderId="31" xfId="0" applyFont="1" applyFill="1" applyBorder="1" applyAlignment="1">
      <alignment horizontal="left" vertical="center" shrinkToFit="1"/>
    </xf>
    <xf numFmtId="0" fontId="3" fillId="4" borderId="16" xfId="0" applyFont="1" applyFill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center" vertical="center"/>
    </xf>
    <xf numFmtId="49" fontId="4" fillId="2" borderId="59" xfId="0" applyNumberFormat="1" applyFont="1" applyFill="1" applyBorder="1" applyAlignment="1">
      <alignment horizontal="center" vertical="center"/>
    </xf>
    <xf numFmtId="49" fontId="3" fillId="4" borderId="60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9" fontId="3" fillId="4" borderId="63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4" borderId="64" xfId="0" applyNumberFormat="1" applyFont="1" applyFill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4" borderId="65" xfId="0" applyNumberFormat="1" applyFont="1" applyFill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3" fillId="4" borderId="66" xfId="0" applyNumberFormat="1" applyFont="1" applyFill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3" fillId="4" borderId="68" xfId="0" applyNumberFormat="1" applyFont="1" applyFill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3" fillId="4" borderId="71" xfId="0" applyNumberFormat="1" applyFont="1" applyFill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7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74" xfId="0" applyNumberFormat="1" applyFont="1" applyFill="1" applyBorder="1" applyAlignment="1">
      <alignment horizontal="center" vertical="center" wrapText="1"/>
    </xf>
    <xf numFmtId="176" fontId="3" fillId="5" borderId="75" xfId="0" applyNumberFormat="1" applyFont="1" applyFill="1" applyBorder="1" applyAlignment="1">
      <alignment horizontal="center" vertical="center"/>
    </xf>
    <xf numFmtId="0" fontId="3" fillId="4" borderId="75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4" borderId="74" xfId="0" applyNumberFormat="1" applyFont="1" applyFill="1" applyBorder="1" applyAlignment="1">
      <alignment horizontal="center" vertical="center" wrapText="1"/>
    </xf>
    <xf numFmtId="176" fontId="3" fillId="0" borderId="75" xfId="0" applyNumberFormat="1" applyFont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0" fontId="3" fillId="4" borderId="62" xfId="0" applyNumberFormat="1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4" borderId="69" xfId="0" applyFont="1" applyFill="1" applyBorder="1" applyAlignment="1">
      <alignment horizontal="center" vertical="center" shrinkToFit="1"/>
    </xf>
    <xf numFmtId="0" fontId="3" fillId="4" borderId="45" xfId="0" applyFont="1" applyFill="1" applyBorder="1" applyAlignment="1">
      <alignment horizontal="left" vertical="center" shrinkToFit="1"/>
    </xf>
    <xf numFmtId="0" fontId="3" fillId="4" borderId="70" xfId="0" applyFont="1" applyFill="1" applyBorder="1" applyAlignment="1">
      <alignment horizontal="left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left" vertical="center" shrinkToFit="1"/>
    </xf>
    <xf numFmtId="0" fontId="3" fillId="4" borderId="16" xfId="0" applyFont="1" applyFill="1" applyBorder="1" applyAlignment="1">
      <alignment horizontal="lef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M7" sqref="M7"/>
    </sheetView>
  </sheetViews>
  <sheetFormatPr defaultRowHeight="12"/>
  <cols>
    <col min="1" max="1" width="11.375" style="1" bestFit="1" customWidth="1"/>
    <col min="2" max="2" width="29.5" style="1" bestFit="1" customWidth="1"/>
    <col min="3" max="3" width="8.5" style="1" bestFit="1" customWidth="1"/>
    <col min="4" max="6" width="9.125" style="1" bestFit="1" customWidth="1"/>
    <col min="7" max="7" width="8.5" style="80" bestFit="1" customWidth="1"/>
    <col min="8" max="256" width="9" style="1"/>
    <col min="257" max="257" width="11.375" style="1" bestFit="1" customWidth="1"/>
    <col min="258" max="258" width="29.5" style="1" bestFit="1" customWidth="1"/>
    <col min="259" max="259" width="8.5" style="1" bestFit="1" customWidth="1"/>
    <col min="260" max="262" width="9.125" style="1" bestFit="1" customWidth="1"/>
    <col min="263" max="263" width="8.5" style="1" bestFit="1" customWidth="1"/>
    <col min="264" max="512" width="9" style="1"/>
    <col min="513" max="513" width="11.375" style="1" bestFit="1" customWidth="1"/>
    <col min="514" max="514" width="29.5" style="1" bestFit="1" customWidth="1"/>
    <col min="515" max="515" width="8.5" style="1" bestFit="1" customWidth="1"/>
    <col min="516" max="518" width="9.125" style="1" bestFit="1" customWidth="1"/>
    <col min="519" max="519" width="8.5" style="1" bestFit="1" customWidth="1"/>
    <col min="520" max="768" width="9" style="1"/>
    <col min="769" max="769" width="11.375" style="1" bestFit="1" customWidth="1"/>
    <col min="770" max="770" width="29.5" style="1" bestFit="1" customWidth="1"/>
    <col min="771" max="771" width="8.5" style="1" bestFit="1" customWidth="1"/>
    <col min="772" max="774" width="9.125" style="1" bestFit="1" customWidth="1"/>
    <col min="775" max="775" width="8.5" style="1" bestFit="1" customWidth="1"/>
    <col min="776" max="1024" width="9" style="1"/>
    <col min="1025" max="1025" width="11.375" style="1" bestFit="1" customWidth="1"/>
    <col min="1026" max="1026" width="29.5" style="1" bestFit="1" customWidth="1"/>
    <col min="1027" max="1027" width="8.5" style="1" bestFit="1" customWidth="1"/>
    <col min="1028" max="1030" width="9.125" style="1" bestFit="1" customWidth="1"/>
    <col min="1031" max="1031" width="8.5" style="1" bestFit="1" customWidth="1"/>
    <col min="1032" max="1280" width="9" style="1"/>
    <col min="1281" max="1281" width="11.375" style="1" bestFit="1" customWidth="1"/>
    <col min="1282" max="1282" width="29.5" style="1" bestFit="1" customWidth="1"/>
    <col min="1283" max="1283" width="8.5" style="1" bestFit="1" customWidth="1"/>
    <col min="1284" max="1286" width="9.125" style="1" bestFit="1" customWidth="1"/>
    <col min="1287" max="1287" width="8.5" style="1" bestFit="1" customWidth="1"/>
    <col min="1288" max="1536" width="9" style="1"/>
    <col min="1537" max="1537" width="11.375" style="1" bestFit="1" customWidth="1"/>
    <col min="1538" max="1538" width="29.5" style="1" bestFit="1" customWidth="1"/>
    <col min="1539" max="1539" width="8.5" style="1" bestFit="1" customWidth="1"/>
    <col min="1540" max="1542" width="9.125" style="1" bestFit="1" customWidth="1"/>
    <col min="1543" max="1543" width="8.5" style="1" bestFit="1" customWidth="1"/>
    <col min="1544" max="1792" width="9" style="1"/>
    <col min="1793" max="1793" width="11.375" style="1" bestFit="1" customWidth="1"/>
    <col min="1794" max="1794" width="29.5" style="1" bestFit="1" customWidth="1"/>
    <col min="1795" max="1795" width="8.5" style="1" bestFit="1" customWidth="1"/>
    <col min="1796" max="1798" width="9.125" style="1" bestFit="1" customWidth="1"/>
    <col min="1799" max="1799" width="8.5" style="1" bestFit="1" customWidth="1"/>
    <col min="1800" max="2048" width="9" style="1"/>
    <col min="2049" max="2049" width="11.375" style="1" bestFit="1" customWidth="1"/>
    <col min="2050" max="2050" width="29.5" style="1" bestFit="1" customWidth="1"/>
    <col min="2051" max="2051" width="8.5" style="1" bestFit="1" customWidth="1"/>
    <col min="2052" max="2054" width="9.125" style="1" bestFit="1" customWidth="1"/>
    <col min="2055" max="2055" width="8.5" style="1" bestFit="1" customWidth="1"/>
    <col min="2056" max="2304" width="9" style="1"/>
    <col min="2305" max="2305" width="11.375" style="1" bestFit="1" customWidth="1"/>
    <col min="2306" max="2306" width="29.5" style="1" bestFit="1" customWidth="1"/>
    <col min="2307" max="2307" width="8.5" style="1" bestFit="1" customWidth="1"/>
    <col min="2308" max="2310" width="9.125" style="1" bestFit="1" customWidth="1"/>
    <col min="2311" max="2311" width="8.5" style="1" bestFit="1" customWidth="1"/>
    <col min="2312" max="2560" width="9" style="1"/>
    <col min="2561" max="2561" width="11.375" style="1" bestFit="1" customWidth="1"/>
    <col min="2562" max="2562" width="29.5" style="1" bestFit="1" customWidth="1"/>
    <col min="2563" max="2563" width="8.5" style="1" bestFit="1" customWidth="1"/>
    <col min="2564" max="2566" width="9.125" style="1" bestFit="1" customWidth="1"/>
    <col min="2567" max="2567" width="8.5" style="1" bestFit="1" customWidth="1"/>
    <col min="2568" max="2816" width="9" style="1"/>
    <col min="2817" max="2817" width="11.375" style="1" bestFit="1" customWidth="1"/>
    <col min="2818" max="2818" width="29.5" style="1" bestFit="1" customWidth="1"/>
    <col min="2819" max="2819" width="8.5" style="1" bestFit="1" customWidth="1"/>
    <col min="2820" max="2822" width="9.125" style="1" bestFit="1" customWidth="1"/>
    <col min="2823" max="2823" width="8.5" style="1" bestFit="1" customWidth="1"/>
    <col min="2824" max="3072" width="9" style="1"/>
    <col min="3073" max="3073" width="11.375" style="1" bestFit="1" customWidth="1"/>
    <col min="3074" max="3074" width="29.5" style="1" bestFit="1" customWidth="1"/>
    <col min="3075" max="3075" width="8.5" style="1" bestFit="1" customWidth="1"/>
    <col min="3076" max="3078" width="9.125" style="1" bestFit="1" customWidth="1"/>
    <col min="3079" max="3079" width="8.5" style="1" bestFit="1" customWidth="1"/>
    <col min="3080" max="3328" width="9" style="1"/>
    <col min="3329" max="3329" width="11.375" style="1" bestFit="1" customWidth="1"/>
    <col min="3330" max="3330" width="29.5" style="1" bestFit="1" customWidth="1"/>
    <col min="3331" max="3331" width="8.5" style="1" bestFit="1" customWidth="1"/>
    <col min="3332" max="3334" width="9.125" style="1" bestFit="1" customWidth="1"/>
    <col min="3335" max="3335" width="8.5" style="1" bestFit="1" customWidth="1"/>
    <col min="3336" max="3584" width="9" style="1"/>
    <col min="3585" max="3585" width="11.375" style="1" bestFit="1" customWidth="1"/>
    <col min="3586" max="3586" width="29.5" style="1" bestFit="1" customWidth="1"/>
    <col min="3587" max="3587" width="8.5" style="1" bestFit="1" customWidth="1"/>
    <col min="3588" max="3590" width="9.125" style="1" bestFit="1" customWidth="1"/>
    <col min="3591" max="3591" width="8.5" style="1" bestFit="1" customWidth="1"/>
    <col min="3592" max="3840" width="9" style="1"/>
    <col min="3841" max="3841" width="11.375" style="1" bestFit="1" customWidth="1"/>
    <col min="3842" max="3842" width="29.5" style="1" bestFit="1" customWidth="1"/>
    <col min="3843" max="3843" width="8.5" style="1" bestFit="1" customWidth="1"/>
    <col min="3844" max="3846" width="9.125" style="1" bestFit="1" customWidth="1"/>
    <col min="3847" max="3847" width="8.5" style="1" bestFit="1" customWidth="1"/>
    <col min="3848" max="4096" width="9" style="1"/>
    <col min="4097" max="4097" width="11.375" style="1" bestFit="1" customWidth="1"/>
    <col min="4098" max="4098" width="29.5" style="1" bestFit="1" customWidth="1"/>
    <col min="4099" max="4099" width="8.5" style="1" bestFit="1" customWidth="1"/>
    <col min="4100" max="4102" width="9.125" style="1" bestFit="1" customWidth="1"/>
    <col min="4103" max="4103" width="8.5" style="1" bestFit="1" customWidth="1"/>
    <col min="4104" max="4352" width="9" style="1"/>
    <col min="4353" max="4353" width="11.375" style="1" bestFit="1" customWidth="1"/>
    <col min="4354" max="4354" width="29.5" style="1" bestFit="1" customWidth="1"/>
    <col min="4355" max="4355" width="8.5" style="1" bestFit="1" customWidth="1"/>
    <col min="4356" max="4358" width="9.125" style="1" bestFit="1" customWidth="1"/>
    <col min="4359" max="4359" width="8.5" style="1" bestFit="1" customWidth="1"/>
    <col min="4360" max="4608" width="9" style="1"/>
    <col min="4609" max="4609" width="11.375" style="1" bestFit="1" customWidth="1"/>
    <col min="4610" max="4610" width="29.5" style="1" bestFit="1" customWidth="1"/>
    <col min="4611" max="4611" width="8.5" style="1" bestFit="1" customWidth="1"/>
    <col min="4612" max="4614" width="9.125" style="1" bestFit="1" customWidth="1"/>
    <col min="4615" max="4615" width="8.5" style="1" bestFit="1" customWidth="1"/>
    <col min="4616" max="4864" width="9" style="1"/>
    <col min="4865" max="4865" width="11.375" style="1" bestFit="1" customWidth="1"/>
    <col min="4866" max="4866" width="29.5" style="1" bestFit="1" customWidth="1"/>
    <col min="4867" max="4867" width="8.5" style="1" bestFit="1" customWidth="1"/>
    <col min="4868" max="4870" width="9.125" style="1" bestFit="1" customWidth="1"/>
    <col min="4871" max="4871" width="8.5" style="1" bestFit="1" customWidth="1"/>
    <col min="4872" max="5120" width="9" style="1"/>
    <col min="5121" max="5121" width="11.375" style="1" bestFit="1" customWidth="1"/>
    <col min="5122" max="5122" width="29.5" style="1" bestFit="1" customWidth="1"/>
    <col min="5123" max="5123" width="8.5" style="1" bestFit="1" customWidth="1"/>
    <col min="5124" max="5126" width="9.125" style="1" bestFit="1" customWidth="1"/>
    <col min="5127" max="5127" width="8.5" style="1" bestFit="1" customWidth="1"/>
    <col min="5128" max="5376" width="9" style="1"/>
    <col min="5377" max="5377" width="11.375" style="1" bestFit="1" customWidth="1"/>
    <col min="5378" max="5378" width="29.5" style="1" bestFit="1" customWidth="1"/>
    <col min="5379" max="5379" width="8.5" style="1" bestFit="1" customWidth="1"/>
    <col min="5380" max="5382" width="9.125" style="1" bestFit="1" customWidth="1"/>
    <col min="5383" max="5383" width="8.5" style="1" bestFit="1" customWidth="1"/>
    <col min="5384" max="5632" width="9" style="1"/>
    <col min="5633" max="5633" width="11.375" style="1" bestFit="1" customWidth="1"/>
    <col min="5634" max="5634" width="29.5" style="1" bestFit="1" customWidth="1"/>
    <col min="5635" max="5635" width="8.5" style="1" bestFit="1" customWidth="1"/>
    <col min="5636" max="5638" width="9.125" style="1" bestFit="1" customWidth="1"/>
    <col min="5639" max="5639" width="8.5" style="1" bestFit="1" customWidth="1"/>
    <col min="5640" max="5888" width="9" style="1"/>
    <col min="5889" max="5889" width="11.375" style="1" bestFit="1" customWidth="1"/>
    <col min="5890" max="5890" width="29.5" style="1" bestFit="1" customWidth="1"/>
    <col min="5891" max="5891" width="8.5" style="1" bestFit="1" customWidth="1"/>
    <col min="5892" max="5894" width="9.125" style="1" bestFit="1" customWidth="1"/>
    <col min="5895" max="5895" width="8.5" style="1" bestFit="1" customWidth="1"/>
    <col min="5896" max="6144" width="9" style="1"/>
    <col min="6145" max="6145" width="11.375" style="1" bestFit="1" customWidth="1"/>
    <col min="6146" max="6146" width="29.5" style="1" bestFit="1" customWidth="1"/>
    <col min="6147" max="6147" width="8.5" style="1" bestFit="1" customWidth="1"/>
    <col min="6148" max="6150" width="9.125" style="1" bestFit="1" customWidth="1"/>
    <col min="6151" max="6151" width="8.5" style="1" bestFit="1" customWidth="1"/>
    <col min="6152" max="6400" width="9" style="1"/>
    <col min="6401" max="6401" width="11.375" style="1" bestFit="1" customWidth="1"/>
    <col min="6402" max="6402" width="29.5" style="1" bestFit="1" customWidth="1"/>
    <col min="6403" max="6403" width="8.5" style="1" bestFit="1" customWidth="1"/>
    <col min="6404" max="6406" width="9.125" style="1" bestFit="1" customWidth="1"/>
    <col min="6407" max="6407" width="8.5" style="1" bestFit="1" customWidth="1"/>
    <col min="6408" max="6656" width="9" style="1"/>
    <col min="6657" max="6657" width="11.375" style="1" bestFit="1" customWidth="1"/>
    <col min="6658" max="6658" width="29.5" style="1" bestFit="1" customWidth="1"/>
    <col min="6659" max="6659" width="8.5" style="1" bestFit="1" customWidth="1"/>
    <col min="6660" max="6662" width="9.125" style="1" bestFit="1" customWidth="1"/>
    <col min="6663" max="6663" width="8.5" style="1" bestFit="1" customWidth="1"/>
    <col min="6664" max="6912" width="9" style="1"/>
    <col min="6913" max="6913" width="11.375" style="1" bestFit="1" customWidth="1"/>
    <col min="6914" max="6914" width="29.5" style="1" bestFit="1" customWidth="1"/>
    <col min="6915" max="6915" width="8.5" style="1" bestFit="1" customWidth="1"/>
    <col min="6916" max="6918" width="9.125" style="1" bestFit="1" customWidth="1"/>
    <col min="6919" max="6919" width="8.5" style="1" bestFit="1" customWidth="1"/>
    <col min="6920" max="7168" width="9" style="1"/>
    <col min="7169" max="7169" width="11.375" style="1" bestFit="1" customWidth="1"/>
    <col min="7170" max="7170" width="29.5" style="1" bestFit="1" customWidth="1"/>
    <col min="7171" max="7171" width="8.5" style="1" bestFit="1" customWidth="1"/>
    <col min="7172" max="7174" width="9.125" style="1" bestFit="1" customWidth="1"/>
    <col min="7175" max="7175" width="8.5" style="1" bestFit="1" customWidth="1"/>
    <col min="7176" max="7424" width="9" style="1"/>
    <col min="7425" max="7425" width="11.375" style="1" bestFit="1" customWidth="1"/>
    <col min="7426" max="7426" width="29.5" style="1" bestFit="1" customWidth="1"/>
    <col min="7427" max="7427" width="8.5" style="1" bestFit="1" customWidth="1"/>
    <col min="7428" max="7430" width="9.125" style="1" bestFit="1" customWidth="1"/>
    <col min="7431" max="7431" width="8.5" style="1" bestFit="1" customWidth="1"/>
    <col min="7432" max="7680" width="9" style="1"/>
    <col min="7681" max="7681" width="11.375" style="1" bestFit="1" customWidth="1"/>
    <col min="7682" max="7682" width="29.5" style="1" bestFit="1" customWidth="1"/>
    <col min="7683" max="7683" width="8.5" style="1" bestFit="1" customWidth="1"/>
    <col min="7684" max="7686" width="9.125" style="1" bestFit="1" customWidth="1"/>
    <col min="7687" max="7687" width="8.5" style="1" bestFit="1" customWidth="1"/>
    <col min="7688" max="7936" width="9" style="1"/>
    <col min="7937" max="7937" width="11.375" style="1" bestFit="1" customWidth="1"/>
    <col min="7938" max="7938" width="29.5" style="1" bestFit="1" customWidth="1"/>
    <col min="7939" max="7939" width="8.5" style="1" bestFit="1" customWidth="1"/>
    <col min="7940" max="7942" width="9.125" style="1" bestFit="1" customWidth="1"/>
    <col min="7943" max="7943" width="8.5" style="1" bestFit="1" customWidth="1"/>
    <col min="7944" max="8192" width="9" style="1"/>
    <col min="8193" max="8193" width="11.375" style="1" bestFit="1" customWidth="1"/>
    <col min="8194" max="8194" width="29.5" style="1" bestFit="1" customWidth="1"/>
    <col min="8195" max="8195" width="8.5" style="1" bestFit="1" customWidth="1"/>
    <col min="8196" max="8198" width="9.125" style="1" bestFit="1" customWidth="1"/>
    <col min="8199" max="8199" width="8.5" style="1" bestFit="1" customWidth="1"/>
    <col min="8200" max="8448" width="9" style="1"/>
    <col min="8449" max="8449" width="11.375" style="1" bestFit="1" customWidth="1"/>
    <col min="8450" max="8450" width="29.5" style="1" bestFit="1" customWidth="1"/>
    <col min="8451" max="8451" width="8.5" style="1" bestFit="1" customWidth="1"/>
    <col min="8452" max="8454" width="9.125" style="1" bestFit="1" customWidth="1"/>
    <col min="8455" max="8455" width="8.5" style="1" bestFit="1" customWidth="1"/>
    <col min="8456" max="8704" width="9" style="1"/>
    <col min="8705" max="8705" width="11.375" style="1" bestFit="1" customWidth="1"/>
    <col min="8706" max="8706" width="29.5" style="1" bestFit="1" customWidth="1"/>
    <col min="8707" max="8707" width="8.5" style="1" bestFit="1" customWidth="1"/>
    <col min="8708" max="8710" width="9.125" style="1" bestFit="1" customWidth="1"/>
    <col min="8711" max="8711" width="8.5" style="1" bestFit="1" customWidth="1"/>
    <col min="8712" max="8960" width="9" style="1"/>
    <col min="8961" max="8961" width="11.375" style="1" bestFit="1" customWidth="1"/>
    <col min="8962" max="8962" width="29.5" style="1" bestFit="1" customWidth="1"/>
    <col min="8963" max="8963" width="8.5" style="1" bestFit="1" customWidth="1"/>
    <col min="8964" max="8966" width="9.125" style="1" bestFit="1" customWidth="1"/>
    <col min="8967" max="8967" width="8.5" style="1" bestFit="1" customWidth="1"/>
    <col min="8968" max="9216" width="9" style="1"/>
    <col min="9217" max="9217" width="11.375" style="1" bestFit="1" customWidth="1"/>
    <col min="9218" max="9218" width="29.5" style="1" bestFit="1" customWidth="1"/>
    <col min="9219" max="9219" width="8.5" style="1" bestFit="1" customWidth="1"/>
    <col min="9220" max="9222" width="9.125" style="1" bestFit="1" customWidth="1"/>
    <col min="9223" max="9223" width="8.5" style="1" bestFit="1" customWidth="1"/>
    <col min="9224" max="9472" width="9" style="1"/>
    <col min="9473" max="9473" width="11.375" style="1" bestFit="1" customWidth="1"/>
    <col min="9474" max="9474" width="29.5" style="1" bestFit="1" customWidth="1"/>
    <col min="9475" max="9475" width="8.5" style="1" bestFit="1" customWidth="1"/>
    <col min="9476" max="9478" width="9.125" style="1" bestFit="1" customWidth="1"/>
    <col min="9479" max="9479" width="8.5" style="1" bestFit="1" customWidth="1"/>
    <col min="9480" max="9728" width="9" style="1"/>
    <col min="9729" max="9729" width="11.375" style="1" bestFit="1" customWidth="1"/>
    <col min="9730" max="9730" width="29.5" style="1" bestFit="1" customWidth="1"/>
    <col min="9731" max="9731" width="8.5" style="1" bestFit="1" customWidth="1"/>
    <col min="9732" max="9734" width="9.125" style="1" bestFit="1" customWidth="1"/>
    <col min="9735" max="9735" width="8.5" style="1" bestFit="1" customWidth="1"/>
    <col min="9736" max="9984" width="9" style="1"/>
    <col min="9985" max="9985" width="11.375" style="1" bestFit="1" customWidth="1"/>
    <col min="9986" max="9986" width="29.5" style="1" bestFit="1" customWidth="1"/>
    <col min="9987" max="9987" width="8.5" style="1" bestFit="1" customWidth="1"/>
    <col min="9988" max="9990" width="9.125" style="1" bestFit="1" customWidth="1"/>
    <col min="9991" max="9991" width="8.5" style="1" bestFit="1" customWidth="1"/>
    <col min="9992" max="10240" width="9" style="1"/>
    <col min="10241" max="10241" width="11.375" style="1" bestFit="1" customWidth="1"/>
    <col min="10242" max="10242" width="29.5" style="1" bestFit="1" customWidth="1"/>
    <col min="10243" max="10243" width="8.5" style="1" bestFit="1" customWidth="1"/>
    <col min="10244" max="10246" width="9.125" style="1" bestFit="1" customWidth="1"/>
    <col min="10247" max="10247" width="8.5" style="1" bestFit="1" customWidth="1"/>
    <col min="10248" max="10496" width="9" style="1"/>
    <col min="10497" max="10497" width="11.375" style="1" bestFit="1" customWidth="1"/>
    <col min="10498" max="10498" width="29.5" style="1" bestFit="1" customWidth="1"/>
    <col min="10499" max="10499" width="8.5" style="1" bestFit="1" customWidth="1"/>
    <col min="10500" max="10502" width="9.125" style="1" bestFit="1" customWidth="1"/>
    <col min="10503" max="10503" width="8.5" style="1" bestFit="1" customWidth="1"/>
    <col min="10504" max="10752" width="9" style="1"/>
    <col min="10753" max="10753" width="11.375" style="1" bestFit="1" customWidth="1"/>
    <col min="10754" max="10754" width="29.5" style="1" bestFit="1" customWidth="1"/>
    <col min="10755" max="10755" width="8.5" style="1" bestFit="1" customWidth="1"/>
    <col min="10756" max="10758" width="9.125" style="1" bestFit="1" customWidth="1"/>
    <col min="10759" max="10759" width="8.5" style="1" bestFit="1" customWidth="1"/>
    <col min="10760" max="11008" width="9" style="1"/>
    <col min="11009" max="11009" width="11.375" style="1" bestFit="1" customWidth="1"/>
    <col min="11010" max="11010" width="29.5" style="1" bestFit="1" customWidth="1"/>
    <col min="11011" max="11011" width="8.5" style="1" bestFit="1" customWidth="1"/>
    <col min="11012" max="11014" width="9.125" style="1" bestFit="1" customWidth="1"/>
    <col min="11015" max="11015" width="8.5" style="1" bestFit="1" customWidth="1"/>
    <col min="11016" max="11264" width="9" style="1"/>
    <col min="11265" max="11265" width="11.375" style="1" bestFit="1" customWidth="1"/>
    <col min="11266" max="11266" width="29.5" style="1" bestFit="1" customWidth="1"/>
    <col min="11267" max="11267" width="8.5" style="1" bestFit="1" customWidth="1"/>
    <col min="11268" max="11270" width="9.125" style="1" bestFit="1" customWidth="1"/>
    <col min="11271" max="11271" width="8.5" style="1" bestFit="1" customWidth="1"/>
    <col min="11272" max="11520" width="9" style="1"/>
    <col min="11521" max="11521" width="11.375" style="1" bestFit="1" customWidth="1"/>
    <col min="11522" max="11522" width="29.5" style="1" bestFit="1" customWidth="1"/>
    <col min="11523" max="11523" width="8.5" style="1" bestFit="1" customWidth="1"/>
    <col min="11524" max="11526" width="9.125" style="1" bestFit="1" customWidth="1"/>
    <col min="11527" max="11527" width="8.5" style="1" bestFit="1" customWidth="1"/>
    <col min="11528" max="11776" width="9" style="1"/>
    <col min="11777" max="11777" width="11.375" style="1" bestFit="1" customWidth="1"/>
    <col min="11778" max="11778" width="29.5" style="1" bestFit="1" customWidth="1"/>
    <col min="11779" max="11779" width="8.5" style="1" bestFit="1" customWidth="1"/>
    <col min="11780" max="11782" width="9.125" style="1" bestFit="1" customWidth="1"/>
    <col min="11783" max="11783" width="8.5" style="1" bestFit="1" customWidth="1"/>
    <col min="11784" max="12032" width="9" style="1"/>
    <col min="12033" max="12033" width="11.375" style="1" bestFit="1" customWidth="1"/>
    <col min="12034" max="12034" width="29.5" style="1" bestFit="1" customWidth="1"/>
    <col min="12035" max="12035" width="8.5" style="1" bestFit="1" customWidth="1"/>
    <col min="12036" max="12038" width="9.125" style="1" bestFit="1" customWidth="1"/>
    <col min="12039" max="12039" width="8.5" style="1" bestFit="1" customWidth="1"/>
    <col min="12040" max="12288" width="9" style="1"/>
    <col min="12289" max="12289" width="11.375" style="1" bestFit="1" customWidth="1"/>
    <col min="12290" max="12290" width="29.5" style="1" bestFit="1" customWidth="1"/>
    <col min="12291" max="12291" width="8.5" style="1" bestFit="1" customWidth="1"/>
    <col min="12292" max="12294" width="9.125" style="1" bestFit="1" customWidth="1"/>
    <col min="12295" max="12295" width="8.5" style="1" bestFit="1" customWidth="1"/>
    <col min="12296" max="12544" width="9" style="1"/>
    <col min="12545" max="12545" width="11.375" style="1" bestFit="1" customWidth="1"/>
    <col min="12546" max="12546" width="29.5" style="1" bestFit="1" customWidth="1"/>
    <col min="12547" max="12547" width="8.5" style="1" bestFit="1" customWidth="1"/>
    <col min="12548" max="12550" width="9.125" style="1" bestFit="1" customWidth="1"/>
    <col min="12551" max="12551" width="8.5" style="1" bestFit="1" customWidth="1"/>
    <col min="12552" max="12800" width="9" style="1"/>
    <col min="12801" max="12801" width="11.375" style="1" bestFit="1" customWidth="1"/>
    <col min="12802" max="12802" width="29.5" style="1" bestFit="1" customWidth="1"/>
    <col min="12803" max="12803" width="8.5" style="1" bestFit="1" customWidth="1"/>
    <col min="12804" max="12806" width="9.125" style="1" bestFit="1" customWidth="1"/>
    <col min="12807" max="12807" width="8.5" style="1" bestFit="1" customWidth="1"/>
    <col min="12808" max="13056" width="9" style="1"/>
    <col min="13057" max="13057" width="11.375" style="1" bestFit="1" customWidth="1"/>
    <col min="13058" max="13058" width="29.5" style="1" bestFit="1" customWidth="1"/>
    <col min="13059" max="13059" width="8.5" style="1" bestFit="1" customWidth="1"/>
    <col min="13060" max="13062" width="9.125" style="1" bestFit="1" customWidth="1"/>
    <col min="13063" max="13063" width="8.5" style="1" bestFit="1" customWidth="1"/>
    <col min="13064" max="13312" width="9" style="1"/>
    <col min="13313" max="13313" width="11.375" style="1" bestFit="1" customWidth="1"/>
    <col min="13314" max="13314" width="29.5" style="1" bestFit="1" customWidth="1"/>
    <col min="13315" max="13315" width="8.5" style="1" bestFit="1" customWidth="1"/>
    <col min="13316" max="13318" width="9.125" style="1" bestFit="1" customWidth="1"/>
    <col min="13319" max="13319" width="8.5" style="1" bestFit="1" customWidth="1"/>
    <col min="13320" max="13568" width="9" style="1"/>
    <col min="13569" max="13569" width="11.375" style="1" bestFit="1" customWidth="1"/>
    <col min="13570" max="13570" width="29.5" style="1" bestFit="1" customWidth="1"/>
    <col min="13571" max="13571" width="8.5" style="1" bestFit="1" customWidth="1"/>
    <col min="13572" max="13574" width="9.125" style="1" bestFit="1" customWidth="1"/>
    <col min="13575" max="13575" width="8.5" style="1" bestFit="1" customWidth="1"/>
    <col min="13576" max="13824" width="9" style="1"/>
    <col min="13825" max="13825" width="11.375" style="1" bestFit="1" customWidth="1"/>
    <col min="13826" max="13826" width="29.5" style="1" bestFit="1" customWidth="1"/>
    <col min="13827" max="13827" width="8.5" style="1" bestFit="1" customWidth="1"/>
    <col min="13828" max="13830" width="9.125" style="1" bestFit="1" customWidth="1"/>
    <col min="13831" max="13831" width="8.5" style="1" bestFit="1" customWidth="1"/>
    <col min="13832" max="14080" width="9" style="1"/>
    <col min="14081" max="14081" width="11.375" style="1" bestFit="1" customWidth="1"/>
    <col min="14082" max="14082" width="29.5" style="1" bestFit="1" customWidth="1"/>
    <col min="14083" max="14083" width="8.5" style="1" bestFit="1" customWidth="1"/>
    <col min="14084" max="14086" width="9.125" style="1" bestFit="1" customWidth="1"/>
    <col min="14087" max="14087" width="8.5" style="1" bestFit="1" customWidth="1"/>
    <col min="14088" max="14336" width="9" style="1"/>
    <col min="14337" max="14337" width="11.375" style="1" bestFit="1" customWidth="1"/>
    <col min="14338" max="14338" width="29.5" style="1" bestFit="1" customWidth="1"/>
    <col min="14339" max="14339" width="8.5" style="1" bestFit="1" customWidth="1"/>
    <col min="14340" max="14342" width="9.125" style="1" bestFit="1" customWidth="1"/>
    <col min="14343" max="14343" width="8.5" style="1" bestFit="1" customWidth="1"/>
    <col min="14344" max="14592" width="9" style="1"/>
    <col min="14593" max="14593" width="11.375" style="1" bestFit="1" customWidth="1"/>
    <col min="14594" max="14594" width="29.5" style="1" bestFit="1" customWidth="1"/>
    <col min="14595" max="14595" width="8.5" style="1" bestFit="1" customWidth="1"/>
    <col min="14596" max="14598" width="9.125" style="1" bestFit="1" customWidth="1"/>
    <col min="14599" max="14599" width="8.5" style="1" bestFit="1" customWidth="1"/>
    <col min="14600" max="14848" width="9" style="1"/>
    <col min="14849" max="14849" width="11.375" style="1" bestFit="1" customWidth="1"/>
    <col min="14850" max="14850" width="29.5" style="1" bestFit="1" customWidth="1"/>
    <col min="14851" max="14851" width="8.5" style="1" bestFit="1" customWidth="1"/>
    <col min="14852" max="14854" width="9.125" style="1" bestFit="1" customWidth="1"/>
    <col min="14855" max="14855" width="8.5" style="1" bestFit="1" customWidth="1"/>
    <col min="14856" max="15104" width="9" style="1"/>
    <col min="15105" max="15105" width="11.375" style="1" bestFit="1" customWidth="1"/>
    <col min="15106" max="15106" width="29.5" style="1" bestFit="1" customWidth="1"/>
    <col min="15107" max="15107" width="8.5" style="1" bestFit="1" customWidth="1"/>
    <col min="15108" max="15110" width="9.125" style="1" bestFit="1" customWidth="1"/>
    <col min="15111" max="15111" width="8.5" style="1" bestFit="1" customWidth="1"/>
    <col min="15112" max="15360" width="9" style="1"/>
    <col min="15361" max="15361" width="11.375" style="1" bestFit="1" customWidth="1"/>
    <col min="15362" max="15362" width="29.5" style="1" bestFit="1" customWidth="1"/>
    <col min="15363" max="15363" width="8.5" style="1" bestFit="1" customWidth="1"/>
    <col min="15364" max="15366" width="9.125" style="1" bestFit="1" customWidth="1"/>
    <col min="15367" max="15367" width="8.5" style="1" bestFit="1" customWidth="1"/>
    <col min="15368" max="15616" width="9" style="1"/>
    <col min="15617" max="15617" width="11.375" style="1" bestFit="1" customWidth="1"/>
    <col min="15618" max="15618" width="29.5" style="1" bestFit="1" customWidth="1"/>
    <col min="15619" max="15619" width="8.5" style="1" bestFit="1" customWidth="1"/>
    <col min="15620" max="15622" width="9.125" style="1" bestFit="1" customWidth="1"/>
    <col min="15623" max="15623" width="8.5" style="1" bestFit="1" customWidth="1"/>
    <col min="15624" max="15872" width="9" style="1"/>
    <col min="15873" max="15873" width="11.375" style="1" bestFit="1" customWidth="1"/>
    <col min="15874" max="15874" width="29.5" style="1" bestFit="1" customWidth="1"/>
    <col min="15875" max="15875" width="8.5" style="1" bestFit="1" customWidth="1"/>
    <col min="15876" max="15878" width="9.125" style="1" bestFit="1" customWidth="1"/>
    <col min="15879" max="15879" width="8.5" style="1" bestFit="1" customWidth="1"/>
    <col min="15880" max="16128" width="9" style="1"/>
    <col min="16129" max="16129" width="11.375" style="1" bestFit="1" customWidth="1"/>
    <col min="16130" max="16130" width="29.5" style="1" bestFit="1" customWidth="1"/>
    <col min="16131" max="16131" width="8.5" style="1" bestFit="1" customWidth="1"/>
    <col min="16132" max="16134" width="9.125" style="1" bestFit="1" customWidth="1"/>
    <col min="16135" max="16135" width="8.5" style="1" bestFit="1" customWidth="1"/>
    <col min="16136" max="16384" width="9" style="1"/>
  </cols>
  <sheetData>
    <row r="1" spans="1:7" ht="51.75" customHeight="1" thickBot="1">
      <c r="A1" s="144" t="s">
        <v>0</v>
      </c>
      <c r="B1" s="144"/>
      <c r="C1" s="144"/>
      <c r="D1" s="144"/>
      <c r="E1" s="144"/>
      <c r="F1" s="144"/>
      <c r="G1" s="144"/>
    </row>
    <row r="2" spans="1:7" ht="24.75" customHeight="1" thickBot="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2" t="s">
        <v>6</v>
      </c>
      <c r="G2" s="3" t="s">
        <v>7</v>
      </c>
    </row>
    <row r="3" spans="1:7" ht="24.75" customHeight="1" thickTop="1">
      <c r="A3" s="145" t="s">
        <v>8</v>
      </c>
      <c r="B3" s="81" t="s">
        <v>9</v>
      </c>
      <c r="C3" s="7">
        <v>2</v>
      </c>
      <c r="D3" s="8" t="s">
        <v>10</v>
      </c>
      <c r="E3" s="9" t="s">
        <v>11</v>
      </c>
      <c r="F3" s="129" t="s">
        <v>12</v>
      </c>
      <c r="G3" s="10">
        <v>2</v>
      </c>
    </row>
    <row r="4" spans="1:7" ht="24.75" customHeight="1">
      <c r="A4" s="146"/>
      <c r="B4" s="82" t="s">
        <v>13</v>
      </c>
      <c r="C4" s="11">
        <v>4</v>
      </c>
      <c r="D4" s="12" t="s">
        <v>11</v>
      </c>
      <c r="E4" s="13" t="s">
        <v>12</v>
      </c>
      <c r="F4" s="130" t="s">
        <v>10</v>
      </c>
      <c r="G4" s="14">
        <v>4</v>
      </c>
    </row>
    <row r="5" spans="1:7" ht="24.75" customHeight="1">
      <c r="A5" s="15" t="s">
        <v>14</v>
      </c>
      <c r="B5" s="83" t="s">
        <v>15</v>
      </c>
      <c r="C5" s="16">
        <v>8</v>
      </c>
      <c r="D5" s="17">
        <v>1</v>
      </c>
      <c r="E5" s="18">
        <v>1</v>
      </c>
      <c r="F5" s="19" t="s">
        <v>16</v>
      </c>
      <c r="G5" s="20">
        <v>7</v>
      </c>
    </row>
    <row r="6" spans="1:7" ht="24.75" customHeight="1">
      <c r="A6" s="147" t="s">
        <v>17</v>
      </c>
      <c r="B6" s="84" t="s">
        <v>18</v>
      </c>
      <c r="C6" s="21">
        <v>8</v>
      </c>
      <c r="D6" s="22">
        <v>2</v>
      </c>
      <c r="E6" s="23">
        <v>2</v>
      </c>
      <c r="F6" s="131" t="s">
        <v>19</v>
      </c>
      <c r="G6" s="24">
        <v>6</v>
      </c>
    </row>
    <row r="7" spans="1:7" ht="24.75" customHeight="1">
      <c r="A7" s="148"/>
      <c r="B7" s="85" t="s">
        <v>20</v>
      </c>
      <c r="C7" s="26">
        <v>1</v>
      </c>
      <c r="D7" s="27">
        <v>2</v>
      </c>
      <c r="E7" s="28">
        <v>1</v>
      </c>
      <c r="F7" s="132">
        <v>1</v>
      </c>
      <c r="G7" s="25" t="s">
        <v>21</v>
      </c>
    </row>
    <row r="8" spans="1:7" ht="24.75" customHeight="1">
      <c r="A8" s="148"/>
      <c r="B8" s="86" t="s">
        <v>22</v>
      </c>
      <c r="C8" s="29">
        <v>1</v>
      </c>
      <c r="D8" s="30" t="s">
        <v>21</v>
      </c>
      <c r="E8" s="31" t="s">
        <v>21</v>
      </c>
      <c r="F8" s="133" t="s">
        <v>21</v>
      </c>
      <c r="G8" s="32">
        <v>1</v>
      </c>
    </row>
    <row r="9" spans="1:7" ht="24.75" customHeight="1">
      <c r="A9" s="146"/>
      <c r="B9" s="87" t="s">
        <v>23</v>
      </c>
      <c r="C9" s="16">
        <v>4</v>
      </c>
      <c r="D9" s="33">
        <v>3</v>
      </c>
      <c r="E9" s="18">
        <v>3</v>
      </c>
      <c r="F9" s="134" t="s">
        <v>24</v>
      </c>
      <c r="G9" s="20">
        <v>1</v>
      </c>
    </row>
    <row r="10" spans="1:7" ht="24.75" customHeight="1">
      <c r="A10" s="34" t="s">
        <v>25</v>
      </c>
      <c r="B10" s="88" t="s">
        <v>26</v>
      </c>
      <c r="C10" s="35">
        <v>2</v>
      </c>
      <c r="D10" s="36">
        <v>2</v>
      </c>
      <c r="E10" s="37">
        <v>2</v>
      </c>
      <c r="F10" s="135" t="s">
        <v>12</v>
      </c>
      <c r="G10" s="38" t="s">
        <v>12</v>
      </c>
    </row>
    <row r="11" spans="1:7" ht="24.75" customHeight="1">
      <c r="A11" s="148" t="s">
        <v>27</v>
      </c>
      <c r="B11" s="89" t="s">
        <v>28</v>
      </c>
      <c r="C11" s="39">
        <v>4</v>
      </c>
      <c r="D11" s="40" t="s">
        <v>11</v>
      </c>
      <c r="E11" s="41" t="s">
        <v>19</v>
      </c>
      <c r="F11" s="136" t="s">
        <v>19</v>
      </c>
      <c r="G11" s="42">
        <v>4</v>
      </c>
    </row>
    <row r="12" spans="1:7" ht="24.75" customHeight="1">
      <c r="A12" s="148"/>
      <c r="B12" s="90" t="s">
        <v>29</v>
      </c>
      <c r="C12" s="43">
        <v>3</v>
      </c>
      <c r="D12" s="30" t="s">
        <v>10</v>
      </c>
      <c r="E12" s="44" t="s">
        <v>10</v>
      </c>
      <c r="F12" s="137" t="s">
        <v>10</v>
      </c>
      <c r="G12" s="32">
        <v>3</v>
      </c>
    </row>
    <row r="13" spans="1:7" ht="24.75" customHeight="1">
      <c r="A13" s="149"/>
      <c r="B13" s="91" t="s">
        <v>30</v>
      </c>
      <c r="C13" s="45">
        <v>1</v>
      </c>
      <c r="D13" s="46">
        <v>1</v>
      </c>
      <c r="E13" s="47">
        <v>1</v>
      </c>
      <c r="F13" s="138" t="s">
        <v>10</v>
      </c>
      <c r="G13" s="25" t="s">
        <v>10</v>
      </c>
    </row>
    <row r="14" spans="1:7" ht="24.75" customHeight="1">
      <c r="A14" s="150"/>
      <c r="B14" s="87" t="s">
        <v>31</v>
      </c>
      <c r="C14" s="48">
        <v>1</v>
      </c>
      <c r="D14" s="33">
        <v>1</v>
      </c>
      <c r="E14" s="49">
        <v>1</v>
      </c>
      <c r="F14" s="50" t="s">
        <v>11</v>
      </c>
      <c r="G14" s="51" t="s">
        <v>11</v>
      </c>
    </row>
    <row r="15" spans="1:7" ht="24.75" customHeight="1">
      <c r="A15" s="151" t="s">
        <v>32</v>
      </c>
      <c r="B15" s="92" t="s">
        <v>33</v>
      </c>
      <c r="C15" s="52">
        <v>3</v>
      </c>
      <c r="D15" s="53" t="s">
        <v>10</v>
      </c>
      <c r="E15" s="54" t="s">
        <v>10</v>
      </c>
      <c r="F15" s="139" t="s">
        <v>10</v>
      </c>
      <c r="G15" s="55">
        <v>3</v>
      </c>
    </row>
    <row r="16" spans="1:7" ht="24.75" customHeight="1">
      <c r="A16" s="150"/>
      <c r="B16" s="93" t="s">
        <v>34</v>
      </c>
      <c r="C16" s="56">
        <v>3</v>
      </c>
      <c r="D16" s="57" t="s">
        <v>10</v>
      </c>
      <c r="E16" s="58" t="s">
        <v>10</v>
      </c>
      <c r="F16" s="66" t="s">
        <v>10</v>
      </c>
      <c r="G16" s="14">
        <v>3</v>
      </c>
    </row>
    <row r="17" spans="1:7" ht="24.75" customHeight="1">
      <c r="A17" s="148" t="s">
        <v>35</v>
      </c>
      <c r="B17" s="94" t="s">
        <v>36</v>
      </c>
      <c r="C17" s="59">
        <v>3</v>
      </c>
      <c r="D17" s="40" t="s">
        <v>10</v>
      </c>
      <c r="E17" s="60" t="s">
        <v>10</v>
      </c>
      <c r="F17" s="136" t="s">
        <v>10</v>
      </c>
      <c r="G17" s="61">
        <v>3</v>
      </c>
    </row>
    <row r="18" spans="1:7" ht="24.75" customHeight="1">
      <c r="A18" s="149"/>
      <c r="B18" s="90" t="s">
        <v>37</v>
      </c>
      <c r="C18" s="29">
        <v>3</v>
      </c>
      <c r="D18" s="62" t="s">
        <v>10</v>
      </c>
      <c r="E18" s="63" t="s">
        <v>10</v>
      </c>
      <c r="F18" s="140" t="s">
        <v>10</v>
      </c>
      <c r="G18" s="32">
        <v>3</v>
      </c>
    </row>
    <row r="19" spans="1:7" ht="24.75" customHeight="1">
      <c r="A19" s="150"/>
      <c r="B19" s="95" t="s">
        <v>38</v>
      </c>
      <c r="C19" s="64">
        <v>3</v>
      </c>
      <c r="D19" s="12" t="s">
        <v>10</v>
      </c>
      <c r="E19" s="65" t="s">
        <v>10</v>
      </c>
      <c r="F19" s="66" t="s">
        <v>10</v>
      </c>
      <c r="G19" s="67">
        <v>3</v>
      </c>
    </row>
    <row r="20" spans="1:7" ht="24.75" customHeight="1">
      <c r="A20" s="68" t="s">
        <v>39</v>
      </c>
      <c r="B20" s="96" t="s">
        <v>40</v>
      </c>
      <c r="C20" s="69">
        <v>4</v>
      </c>
      <c r="D20" s="70" t="s">
        <v>10</v>
      </c>
      <c r="E20" s="71" t="s">
        <v>10</v>
      </c>
      <c r="F20" s="141" t="s">
        <v>10</v>
      </c>
      <c r="G20" s="72">
        <v>4</v>
      </c>
    </row>
    <row r="21" spans="1:7" ht="24.75" customHeight="1" thickBot="1">
      <c r="A21" s="73" t="s">
        <v>41</v>
      </c>
      <c r="B21" s="97" t="s">
        <v>42</v>
      </c>
      <c r="C21" s="74">
        <v>4</v>
      </c>
      <c r="D21" s="17">
        <v>2</v>
      </c>
      <c r="E21" s="18">
        <v>2</v>
      </c>
      <c r="F21" s="134" t="s">
        <v>10</v>
      </c>
      <c r="G21" s="20">
        <v>2</v>
      </c>
    </row>
    <row r="22" spans="1:7" ht="24.75" customHeight="1" thickBot="1">
      <c r="A22" s="142" t="s">
        <v>43</v>
      </c>
      <c r="B22" s="143"/>
      <c r="C22" s="75">
        <f>SUM(C3:C21)</f>
        <v>62</v>
      </c>
      <c r="D22" s="76">
        <f>SUM(D3:D21)</f>
        <v>14</v>
      </c>
      <c r="E22" s="77">
        <f>SUM(E3:E21)</f>
        <v>13</v>
      </c>
      <c r="F22" s="78">
        <f>SUM(F3:F21)</f>
        <v>1</v>
      </c>
      <c r="G22" s="79">
        <f>SUM(G3:G21)</f>
        <v>49</v>
      </c>
    </row>
  </sheetData>
  <mergeCells count="7">
    <mergeCell ref="A22:B22"/>
    <mergeCell ref="A1:G1"/>
    <mergeCell ref="A3:A4"/>
    <mergeCell ref="A6:A9"/>
    <mergeCell ref="A11:A14"/>
    <mergeCell ref="A15:A16"/>
    <mergeCell ref="A17:A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20" sqref="B20"/>
    </sheetView>
  </sheetViews>
  <sheetFormatPr defaultRowHeight="16.5"/>
  <cols>
    <col min="1" max="1" width="11.375" style="122" bestFit="1" customWidth="1"/>
    <col min="2" max="2" width="23" style="122" customWidth="1"/>
    <col min="3" max="4" width="14.375" style="122" customWidth="1"/>
    <col min="5" max="5" width="6.75" style="123" customWidth="1"/>
    <col min="6" max="6" width="8.5" style="124" customWidth="1"/>
    <col min="255" max="255" width="11.375" bestFit="1" customWidth="1"/>
    <col min="256" max="256" width="22.125" customWidth="1"/>
    <col min="257" max="257" width="5.75" customWidth="1"/>
    <col min="258" max="258" width="11.875" customWidth="1"/>
    <col min="259" max="259" width="11.25" customWidth="1"/>
    <col min="260" max="260" width="6.75" customWidth="1"/>
    <col min="261" max="261" width="10.125" customWidth="1"/>
    <col min="262" max="262" width="8.5" customWidth="1"/>
    <col min="511" max="511" width="11.375" bestFit="1" customWidth="1"/>
    <col min="512" max="512" width="22.125" customWidth="1"/>
    <col min="513" max="513" width="5.75" customWidth="1"/>
    <col min="514" max="514" width="11.875" customWidth="1"/>
    <col min="515" max="515" width="11.25" customWidth="1"/>
    <col min="516" max="516" width="6.75" customWidth="1"/>
    <col min="517" max="517" width="10.125" customWidth="1"/>
    <col min="518" max="518" width="8.5" customWidth="1"/>
    <col min="767" max="767" width="11.375" bestFit="1" customWidth="1"/>
    <col min="768" max="768" width="22.125" customWidth="1"/>
    <col min="769" max="769" width="5.75" customWidth="1"/>
    <col min="770" max="770" width="11.875" customWidth="1"/>
    <col min="771" max="771" width="11.25" customWidth="1"/>
    <col min="772" max="772" width="6.75" customWidth="1"/>
    <col min="773" max="773" width="10.125" customWidth="1"/>
    <col min="774" max="774" width="8.5" customWidth="1"/>
    <col min="1023" max="1023" width="11.375" bestFit="1" customWidth="1"/>
    <col min="1024" max="1024" width="22.125" customWidth="1"/>
    <col min="1025" max="1025" width="5.75" customWidth="1"/>
    <col min="1026" max="1026" width="11.875" customWidth="1"/>
    <col min="1027" max="1027" width="11.25" customWidth="1"/>
    <col min="1028" max="1028" width="6.75" customWidth="1"/>
    <col min="1029" max="1029" width="10.125" customWidth="1"/>
    <col min="1030" max="1030" width="8.5" customWidth="1"/>
    <col min="1279" max="1279" width="11.375" bestFit="1" customWidth="1"/>
    <col min="1280" max="1280" width="22.125" customWidth="1"/>
    <col min="1281" max="1281" width="5.75" customWidth="1"/>
    <col min="1282" max="1282" width="11.875" customWidth="1"/>
    <col min="1283" max="1283" width="11.25" customWidth="1"/>
    <col min="1284" max="1284" width="6.75" customWidth="1"/>
    <col min="1285" max="1285" width="10.125" customWidth="1"/>
    <col min="1286" max="1286" width="8.5" customWidth="1"/>
    <col min="1535" max="1535" width="11.375" bestFit="1" customWidth="1"/>
    <col min="1536" max="1536" width="22.125" customWidth="1"/>
    <col min="1537" max="1537" width="5.75" customWidth="1"/>
    <col min="1538" max="1538" width="11.875" customWidth="1"/>
    <col min="1539" max="1539" width="11.25" customWidth="1"/>
    <col min="1540" max="1540" width="6.75" customWidth="1"/>
    <col min="1541" max="1541" width="10.125" customWidth="1"/>
    <col min="1542" max="1542" width="8.5" customWidth="1"/>
    <col min="1791" max="1791" width="11.375" bestFit="1" customWidth="1"/>
    <col min="1792" max="1792" width="22.125" customWidth="1"/>
    <col min="1793" max="1793" width="5.75" customWidth="1"/>
    <col min="1794" max="1794" width="11.875" customWidth="1"/>
    <col min="1795" max="1795" width="11.25" customWidth="1"/>
    <col min="1796" max="1796" width="6.75" customWidth="1"/>
    <col min="1797" max="1797" width="10.125" customWidth="1"/>
    <col min="1798" max="1798" width="8.5" customWidth="1"/>
    <col min="2047" max="2047" width="11.375" bestFit="1" customWidth="1"/>
    <col min="2048" max="2048" width="22.125" customWidth="1"/>
    <col min="2049" max="2049" width="5.75" customWidth="1"/>
    <col min="2050" max="2050" width="11.875" customWidth="1"/>
    <col min="2051" max="2051" width="11.25" customWidth="1"/>
    <col min="2052" max="2052" width="6.75" customWidth="1"/>
    <col min="2053" max="2053" width="10.125" customWidth="1"/>
    <col min="2054" max="2054" width="8.5" customWidth="1"/>
    <col min="2303" max="2303" width="11.375" bestFit="1" customWidth="1"/>
    <col min="2304" max="2304" width="22.125" customWidth="1"/>
    <col min="2305" max="2305" width="5.75" customWidth="1"/>
    <col min="2306" max="2306" width="11.875" customWidth="1"/>
    <col min="2307" max="2307" width="11.25" customWidth="1"/>
    <col min="2308" max="2308" width="6.75" customWidth="1"/>
    <col min="2309" max="2309" width="10.125" customWidth="1"/>
    <col min="2310" max="2310" width="8.5" customWidth="1"/>
    <col min="2559" max="2559" width="11.375" bestFit="1" customWidth="1"/>
    <col min="2560" max="2560" width="22.125" customWidth="1"/>
    <col min="2561" max="2561" width="5.75" customWidth="1"/>
    <col min="2562" max="2562" width="11.875" customWidth="1"/>
    <col min="2563" max="2563" width="11.25" customWidth="1"/>
    <col min="2564" max="2564" width="6.75" customWidth="1"/>
    <col min="2565" max="2565" width="10.125" customWidth="1"/>
    <col min="2566" max="2566" width="8.5" customWidth="1"/>
    <col min="2815" max="2815" width="11.375" bestFit="1" customWidth="1"/>
    <col min="2816" max="2816" width="22.125" customWidth="1"/>
    <col min="2817" max="2817" width="5.75" customWidth="1"/>
    <col min="2818" max="2818" width="11.875" customWidth="1"/>
    <col min="2819" max="2819" width="11.25" customWidth="1"/>
    <col min="2820" max="2820" width="6.75" customWidth="1"/>
    <col min="2821" max="2821" width="10.125" customWidth="1"/>
    <col min="2822" max="2822" width="8.5" customWidth="1"/>
    <col min="3071" max="3071" width="11.375" bestFit="1" customWidth="1"/>
    <col min="3072" max="3072" width="22.125" customWidth="1"/>
    <col min="3073" max="3073" width="5.75" customWidth="1"/>
    <col min="3074" max="3074" width="11.875" customWidth="1"/>
    <col min="3075" max="3075" width="11.25" customWidth="1"/>
    <col min="3076" max="3076" width="6.75" customWidth="1"/>
    <col min="3077" max="3077" width="10.125" customWidth="1"/>
    <col min="3078" max="3078" width="8.5" customWidth="1"/>
    <col min="3327" max="3327" width="11.375" bestFit="1" customWidth="1"/>
    <col min="3328" max="3328" width="22.125" customWidth="1"/>
    <col min="3329" max="3329" width="5.75" customWidth="1"/>
    <col min="3330" max="3330" width="11.875" customWidth="1"/>
    <col min="3331" max="3331" width="11.25" customWidth="1"/>
    <col min="3332" max="3332" width="6.75" customWidth="1"/>
    <col min="3333" max="3333" width="10.125" customWidth="1"/>
    <col min="3334" max="3334" width="8.5" customWidth="1"/>
    <col min="3583" max="3583" width="11.375" bestFit="1" customWidth="1"/>
    <col min="3584" max="3584" width="22.125" customWidth="1"/>
    <col min="3585" max="3585" width="5.75" customWidth="1"/>
    <col min="3586" max="3586" width="11.875" customWidth="1"/>
    <col min="3587" max="3587" width="11.25" customWidth="1"/>
    <col min="3588" max="3588" width="6.75" customWidth="1"/>
    <col min="3589" max="3589" width="10.125" customWidth="1"/>
    <col min="3590" max="3590" width="8.5" customWidth="1"/>
    <col min="3839" max="3839" width="11.375" bestFit="1" customWidth="1"/>
    <col min="3840" max="3840" width="22.125" customWidth="1"/>
    <col min="3841" max="3841" width="5.75" customWidth="1"/>
    <col min="3842" max="3842" width="11.875" customWidth="1"/>
    <col min="3843" max="3843" width="11.25" customWidth="1"/>
    <col min="3844" max="3844" width="6.75" customWidth="1"/>
    <col min="3845" max="3845" width="10.125" customWidth="1"/>
    <col min="3846" max="3846" width="8.5" customWidth="1"/>
    <col min="4095" max="4095" width="11.375" bestFit="1" customWidth="1"/>
    <col min="4096" max="4096" width="22.125" customWidth="1"/>
    <col min="4097" max="4097" width="5.75" customWidth="1"/>
    <col min="4098" max="4098" width="11.875" customWidth="1"/>
    <col min="4099" max="4099" width="11.25" customWidth="1"/>
    <col min="4100" max="4100" width="6.75" customWidth="1"/>
    <col min="4101" max="4101" width="10.125" customWidth="1"/>
    <col min="4102" max="4102" width="8.5" customWidth="1"/>
    <col min="4351" max="4351" width="11.375" bestFit="1" customWidth="1"/>
    <col min="4352" max="4352" width="22.125" customWidth="1"/>
    <col min="4353" max="4353" width="5.75" customWidth="1"/>
    <col min="4354" max="4354" width="11.875" customWidth="1"/>
    <col min="4355" max="4355" width="11.25" customWidth="1"/>
    <col min="4356" max="4356" width="6.75" customWidth="1"/>
    <col min="4357" max="4357" width="10.125" customWidth="1"/>
    <col min="4358" max="4358" width="8.5" customWidth="1"/>
    <col min="4607" max="4607" width="11.375" bestFit="1" customWidth="1"/>
    <col min="4608" max="4608" width="22.125" customWidth="1"/>
    <col min="4609" max="4609" width="5.75" customWidth="1"/>
    <col min="4610" max="4610" width="11.875" customWidth="1"/>
    <col min="4611" max="4611" width="11.25" customWidth="1"/>
    <col min="4612" max="4612" width="6.75" customWidth="1"/>
    <col min="4613" max="4613" width="10.125" customWidth="1"/>
    <col min="4614" max="4614" width="8.5" customWidth="1"/>
    <col min="4863" max="4863" width="11.375" bestFit="1" customWidth="1"/>
    <col min="4864" max="4864" width="22.125" customWidth="1"/>
    <col min="4865" max="4865" width="5.75" customWidth="1"/>
    <col min="4866" max="4866" width="11.875" customWidth="1"/>
    <col min="4867" max="4867" width="11.25" customWidth="1"/>
    <col min="4868" max="4868" width="6.75" customWidth="1"/>
    <col min="4869" max="4869" width="10.125" customWidth="1"/>
    <col min="4870" max="4870" width="8.5" customWidth="1"/>
    <col min="5119" max="5119" width="11.375" bestFit="1" customWidth="1"/>
    <col min="5120" max="5120" width="22.125" customWidth="1"/>
    <col min="5121" max="5121" width="5.75" customWidth="1"/>
    <col min="5122" max="5122" width="11.875" customWidth="1"/>
    <col min="5123" max="5123" width="11.25" customWidth="1"/>
    <col min="5124" max="5124" width="6.75" customWidth="1"/>
    <col min="5125" max="5125" width="10.125" customWidth="1"/>
    <col min="5126" max="5126" width="8.5" customWidth="1"/>
    <col min="5375" max="5375" width="11.375" bestFit="1" customWidth="1"/>
    <col min="5376" max="5376" width="22.125" customWidth="1"/>
    <col min="5377" max="5377" width="5.75" customWidth="1"/>
    <col min="5378" max="5378" width="11.875" customWidth="1"/>
    <col min="5379" max="5379" width="11.25" customWidth="1"/>
    <col min="5380" max="5380" width="6.75" customWidth="1"/>
    <col min="5381" max="5381" width="10.125" customWidth="1"/>
    <col min="5382" max="5382" width="8.5" customWidth="1"/>
    <col min="5631" max="5631" width="11.375" bestFit="1" customWidth="1"/>
    <col min="5632" max="5632" width="22.125" customWidth="1"/>
    <col min="5633" max="5633" width="5.75" customWidth="1"/>
    <col min="5634" max="5634" width="11.875" customWidth="1"/>
    <col min="5635" max="5635" width="11.25" customWidth="1"/>
    <col min="5636" max="5636" width="6.75" customWidth="1"/>
    <col min="5637" max="5637" width="10.125" customWidth="1"/>
    <col min="5638" max="5638" width="8.5" customWidth="1"/>
    <col min="5887" max="5887" width="11.375" bestFit="1" customWidth="1"/>
    <col min="5888" max="5888" width="22.125" customWidth="1"/>
    <col min="5889" max="5889" width="5.75" customWidth="1"/>
    <col min="5890" max="5890" width="11.875" customWidth="1"/>
    <col min="5891" max="5891" width="11.25" customWidth="1"/>
    <col min="5892" max="5892" width="6.75" customWidth="1"/>
    <col min="5893" max="5893" width="10.125" customWidth="1"/>
    <col min="5894" max="5894" width="8.5" customWidth="1"/>
    <col min="6143" max="6143" width="11.375" bestFit="1" customWidth="1"/>
    <col min="6144" max="6144" width="22.125" customWidth="1"/>
    <col min="6145" max="6145" width="5.75" customWidth="1"/>
    <col min="6146" max="6146" width="11.875" customWidth="1"/>
    <col min="6147" max="6147" width="11.25" customWidth="1"/>
    <col min="6148" max="6148" width="6.75" customWidth="1"/>
    <col min="6149" max="6149" width="10.125" customWidth="1"/>
    <col min="6150" max="6150" width="8.5" customWidth="1"/>
    <col min="6399" max="6399" width="11.375" bestFit="1" customWidth="1"/>
    <col min="6400" max="6400" width="22.125" customWidth="1"/>
    <col min="6401" max="6401" width="5.75" customWidth="1"/>
    <col min="6402" max="6402" width="11.875" customWidth="1"/>
    <col min="6403" max="6403" width="11.25" customWidth="1"/>
    <col min="6404" max="6404" width="6.75" customWidth="1"/>
    <col min="6405" max="6405" width="10.125" customWidth="1"/>
    <col min="6406" max="6406" width="8.5" customWidth="1"/>
    <col min="6655" max="6655" width="11.375" bestFit="1" customWidth="1"/>
    <col min="6656" max="6656" width="22.125" customWidth="1"/>
    <col min="6657" max="6657" width="5.75" customWidth="1"/>
    <col min="6658" max="6658" width="11.875" customWidth="1"/>
    <col min="6659" max="6659" width="11.25" customWidth="1"/>
    <col min="6660" max="6660" width="6.75" customWidth="1"/>
    <col min="6661" max="6661" width="10.125" customWidth="1"/>
    <col min="6662" max="6662" width="8.5" customWidth="1"/>
    <col min="6911" max="6911" width="11.375" bestFit="1" customWidth="1"/>
    <col min="6912" max="6912" width="22.125" customWidth="1"/>
    <col min="6913" max="6913" width="5.75" customWidth="1"/>
    <col min="6914" max="6914" width="11.875" customWidth="1"/>
    <col min="6915" max="6915" width="11.25" customWidth="1"/>
    <col min="6916" max="6916" width="6.75" customWidth="1"/>
    <col min="6917" max="6917" width="10.125" customWidth="1"/>
    <col min="6918" max="6918" width="8.5" customWidth="1"/>
    <col min="7167" max="7167" width="11.375" bestFit="1" customWidth="1"/>
    <col min="7168" max="7168" width="22.125" customWidth="1"/>
    <col min="7169" max="7169" width="5.75" customWidth="1"/>
    <col min="7170" max="7170" width="11.875" customWidth="1"/>
    <col min="7171" max="7171" width="11.25" customWidth="1"/>
    <col min="7172" max="7172" width="6.75" customWidth="1"/>
    <col min="7173" max="7173" width="10.125" customWidth="1"/>
    <col min="7174" max="7174" width="8.5" customWidth="1"/>
    <col min="7423" max="7423" width="11.375" bestFit="1" customWidth="1"/>
    <col min="7424" max="7424" width="22.125" customWidth="1"/>
    <col min="7425" max="7425" width="5.75" customWidth="1"/>
    <col min="7426" max="7426" width="11.875" customWidth="1"/>
    <col min="7427" max="7427" width="11.25" customWidth="1"/>
    <col min="7428" max="7428" width="6.75" customWidth="1"/>
    <col min="7429" max="7429" width="10.125" customWidth="1"/>
    <col min="7430" max="7430" width="8.5" customWidth="1"/>
    <col min="7679" max="7679" width="11.375" bestFit="1" customWidth="1"/>
    <col min="7680" max="7680" width="22.125" customWidth="1"/>
    <col min="7681" max="7681" width="5.75" customWidth="1"/>
    <col min="7682" max="7682" width="11.875" customWidth="1"/>
    <col min="7683" max="7683" width="11.25" customWidth="1"/>
    <col min="7684" max="7684" width="6.75" customWidth="1"/>
    <col min="7685" max="7685" width="10.125" customWidth="1"/>
    <col min="7686" max="7686" width="8.5" customWidth="1"/>
    <col min="7935" max="7935" width="11.375" bestFit="1" customWidth="1"/>
    <col min="7936" max="7936" width="22.125" customWidth="1"/>
    <col min="7937" max="7937" width="5.75" customWidth="1"/>
    <col min="7938" max="7938" width="11.875" customWidth="1"/>
    <col min="7939" max="7939" width="11.25" customWidth="1"/>
    <col min="7940" max="7940" width="6.75" customWidth="1"/>
    <col min="7941" max="7941" width="10.125" customWidth="1"/>
    <col min="7942" max="7942" width="8.5" customWidth="1"/>
    <col min="8191" max="8191" width="11.375" bestFit="1" customWidth="1"/>
    <col min="8192" max="8192" width="22.125" customWidth="1"/>
    <col min="8193" max="8193" width="5.75" customWidth="1"/>
    <col min="8194" max="8194" width="11.875" customWidth="1"/>
    <col min="8195" max="8195" width="11.25" customWidth="1"/>
    <col min="8196" max="8196" width="6.75" customWidth="1"/>
    <col min="8197" max="8197" width="10.125" customWidth="1"/>
    <col min="8198" max="8198" width="8.5" customWidth="1"/>
    <col min="8447" max="8447" width="11.375" bestFit="1" customWidth="1"/>
    <col min="8448" max="8448" width="22.125" customWidth="1"/>
    <col min="8449" max="8449" width="5.75" customWidth="1"/>
    <col min="8450" max="8450" width="11.875" customWidth="1"/>
    <col min="8451" max="8451" width="11.25" customWidth="1"/>
    <col min="8452" max="8452" width="6.75" customWidth="1"/>
    <col min="8453" max="8453" width="10.125" customWidth="1"/>
    <col min="8454" max="8454" width="8.5" customWidth="1"/>
    <col min="8703" max="8703" width="11.375" bestFit="1" customWidth="1"/>
    <col min="8704" max="8704" width="22.125" customWidth="1"/>
    <col min="8705" max="8705" width="5.75" customWidth="1"/>
    <col min="8706" max="8706" width="11.875" customWidth="1"/>
    <col min="8707" max="8707" width="11.25" customWidth="1"/>
    <col min="8708" max="8708" width="6.75" customWidth="1"/>
    <col min="8709" max="8709" width="10.125" customWidth="1"/>
    <col min="8710" max="8710" width="8.5" customWidth="1"/>
    <col min="8959" max="8959" width="11.375" bestFit="1" customWidth="1"/>
    <col min="8960" max="8960" width="22.125" customWidth="1"/>
    <col min="8961" max="8961" width="5.75" customWidth="1"/>
    <col min="8962" max="8962" width="11.875" customWidth="1"/>
    <col min="8963" max="8963" width="11.25" customWidth="1"/>
    <col min="8964" max="8964" width="6.75" customWidth="1"/>
    <col min="8965" max="8965" width="10.125" customWidth="1"/>
    <col min="8966" max="8966" width="8.5" customWidth="1"/>
    <col min="9215" max="9215" width="11.375" bestFit="1" customWidth="1"/>
    <col min="9216" max="9216" width="22.125" customWidth="1"/>
    <col min="9217" max="9217" width="5.75" customWidth="1"/>
    <col min="9218" max="9218" width="11.875" customWidth="1"/>
    <col min="9219" max="9219" width="11.25" customWidth="1"/>
    <col min="9220" max="9220" width="6.75" customWidth="1"/>
    <col min="9221" max="9221" width="10.125" customWidth="1"/>
    <col min="9222" max="9222" width="8.5" customWidth="1"/>
    <col min="9471" max="9471" width="11.375" bestFit="1" customWidth="1"/>
    <col min="9472" max="9472" width="22.125" customWidth="1"/>
    <col min="9473" max="9473" width="5.75" customWidth="1"/>
    <col min="9474" max="9474" width="11.875" customWidth="1"/>
    <col min="9475" max="9475" width="11.25" customWidth="1"/>
    <col min="9476" max="9476" width="6.75" customWidth="1"/>
    <col min="9477" max="9477" width="10.125" customWidth="1"/>
    <col min="9478" max="9478" width="8.5" customWidth="1"/>
    <col min="9727" max="9727" width="11.375" bestFit="1" customWidth="1"/>
    <col min="9728" max="9728" width="22.125" customWidth="1"/>
    <col min="9729" max="9729" width="5.75" customWidth="1"/>
    <col min="9730" max="9730" width="11.875" customWidth="1"/>
    <col min="9731" max="9731" width="11.25" customWidth="1"/>
    <col min="9732" max="9732" width="6.75" customWidth="1"/>
    <col min="9733" max="9733" width="10.125" customWidth="1"/>
    <col min="9734" max="9734" width="8.5" customWidth="1"/>
    <col min="9983" max="9983" width="11.375" bestFit="1" customWidth="1"/>
    <col min="9984" max="9984" width="22.125" customWidth="1"/>
    <col min="9985" max="9985" width="5.75" customWidth="1"/>
    <col min="9986" max="9986" width="11.875" customWidth="1"/>
    <col min="9987" max="9987" width="11.25" customWidth="1"/>
    <col min="9988" max="9988" width="6.75" customWidth="1"/>
    <col min="9989" max="9989" width="10.125" customWidth="1"/>
    <col min="9990" max="9990" width="8.5" customWidth="1"/>
    <col min="10239" max="10239" width="11.375" bestFit="1" customWidth="1"/>
    <col min="10240" max="10240" width="22.125" customWidth="1"/>
    <col min="10241" max="10241" width="5.75" customWidth="1"/>
    <col min="10242" max="10242" width="11.875" customWidth="1"/>
    <col min="10243" max="10243" width="11.25" customWidth="1"/>
    <col min="10244" max="10244" width="6.75" customWidth="1"/>
    <col min="10245" max="10245" width="10.125" customWidth="1"/>
    <col min="10246" max="10246" width="8.5" customWidth="1"/>
    <col min="10495" max="10495" width="11.375" bestFit="1" customWidth="1"/>
    <col min="10496" max="10496" width="22.125" customWidth="1"/>
    <col min="10497" max="10497" width="5.75" customWidth="1"/>
    <col min="10498" max="10498" width="11.875" customWidth="1"/>
    <col min="10499" max="10499" width="11.25" customWidth="1"/>
    <col min="10500" max="10500" width="6.75" customWidth="1"/>
    <col min="10501" max="10501" width="10.125" customWidth="1"/>
    <col min="10502" max="10502" width="8.5" customWidth="1"/>
    <col min="10751" max="10751" width="11.375" bestFit="1" customWidth="1"/>
    <col min="10752" max="10752" width="22.125" customWidth="1"/>
    <col min="10753" max="10753" width="5.75" customWidth="1"/>
    <col min="10754" max="10754" width="11.875" customWidth="1"/>
    <col min="10755" max="10755" width="11.25" customWidth="1"/>
    <col min="10756" max="10756" width="6.75" customWidth="1"/>
    <col min="10757" max="10757" width="10.125" customWidth="1"/>
    <col min="10758" max="10758" width="8.5" customWidth="1"/>
    <col min="11007" max="11007" width="11.375" bestFit="1" customWidth="1"/>
    <col min="11008" max="11008" width="22.125" customWidth="1"/>
    <col min="11009" max="11009" width="5.75" customWidth="1"/>
    <col min="11010" max="11010" width="11.875" customWidth="1"/>
    <col min="11011" max="11011" width="11.25" customWidth="1"/>
    <col min="11012" max="11012" width="6.75" customWidth="1"/>
    <col min="11013" max="11013" width="10.125" customWidth="1"/>
    <col min="11014" max="11014" width="8.5" customWidth="1"/>
    <col min="11263" max="11263" width="11.375" bestFit="1" customWidth="1"/>
    <col min="11264" max="11264" width="22.125" customWidth="1"/>
    <col min="11265" max="11265" width="5.75" customWidth="1"/>
    <col min="11266" max="11266" width="11.875" customWidth="1"/>
    <col min="11267" max="11267" width="11.25" customWidth="1"/>
    <col min="11268" max="11268" width="6.75" customWidth="1"/>
    <col min="11269" max="11269" width="10.125" customWidth="1"/>
    <col min="11270" max="11270" width="8.5" customWidth="1"/>
    <col min="11519" max="11519" width="11.375" bestFit="1" customWidth="1"/>
    <col min="11520" max="11520" width="22.125" customWidth="1"/>
    <col min="11521" max="11521" width="5.75" customWidth="1"/>
    <col min="11522" max="11522" width="11.875" customWidth="1"/>
    <col min="11523" max="11523" width="11.25" customWidth="1"/>
    <col min="11524" max="11524" width="6.75" customWidth="1"/>
    <col min="11525" max="11525" width="10.125" customWidth="1"/>
    <col min="11526" max="11526" width="8.5" customWidth="1"/>
    <col min="11775" max="11775" width="11.375" bestFit="1" customWidth="1"/>
    <col min="11776" max="11776" width="22.125" customWidth="1"/>
    <col min="11777" max="11777" width="5.75" customWidth="1"/>
    <col min="11778" max="11778" width="11.875" customWidth="1"/>
    <col min="11779" max="11779" width="11.25" customWidth="1"/>
    <col min="11780" max="11780" width="6.75" customWidth="1"/>
    <col min="11781" max="11781" width="10.125" customWidth="1"/>
    <col min="11782" max="11782" width="8.5" customWidth="1"/>
    <col min="12031" max="12031" width="11.375" bestFit="1" customWidth="1"/>
    <col min="12032" max="12032" width="22.125" customWidth="1"/>
    <col min="12033" max="12033" width="5.75" customWidth="1"/>
    <col min="12034" max="12034" width="11.875" customWidth="1"/>
    <col min="12035" max="12035" width="11.25" customWidth="1"/>
    <col min="12036" max="12036" width="6.75" customWidth="1"/>
    <col min="12037" max="12037" width="10.125" customWidth="1"/>
    <col min="12038" max="12038" width="8.5" customWidth="1"/>
    <col min="12287" max="12287" width="11.375" bestFit="1" customWidth="1"/>
    <col min="12288" max="12288" width="22.125" customWidth="1"/>
    <col min="12289" max="12289" width="5.75" customWidth="1"/>
    <col min="12290" max="12290" width="11.875" customWidth="1"/>
    <col min="12291" max="12291" width="11.25" customWidth="1"/>
    <col min="12292" max="12292" width="6.75" customWidth="1"/>
    <col min="12293" max="12293" width="10.125" customWidth="1"/>
    <col min="12294" max="12294" width="8.5" customWidth="1"/>
    <col min="12543" max="12543" width="11.375" bestFit="1" customWidth="1"/>
    <col min="12544" max="12544" width="22.125" customWidth="1"/>
    <col min="12545" max="12545" width="5.75" customWidth="1"/>
    <col min="12546" max="12546" width="11.875" customWidth="1"/>
    <col min="12547" max="12547" width="11.25" customWidth="1"/>
    <col min="12548" max="12548" width="6.75" customWidth="1"/>
    <col min="12549" max="12549" width="10.125" customWidth="1"/>
    <col min="12550" max="12550" width="8.5" customWidth="1"/>
    <col min="12799" max="12799" width="11.375" bestFit="1" customWidth="1"/>
    <col min="12800" max="12800" width="22.125" customWidth="1"/>
    <col min="12801" max="12801" width="5.75" customWidth="1"/>
    <col min="12802" max="12802" width="11.875" customWidth="1"/>
    <col min="12803" max="12803" width="11.25" customWidth="1"/>
    <col min="12804" max="12804" width="6.75" customWidth="1"/>
    <col min="12805" max="12805" width="10.125" customWidth="1"/>
    <col min="12806" max="12806" width="8.5" customWidth="1"/>
    <col min="13055" max="13055" width="11.375" bestFit="1" customWidth="1"/>
    <col min="13056" max="13056" width="22.125" customWidth="1"/>
    <col min="13057" max="13057" width="5.75" customWidth="1"/>
    <col min="13058" max="13058" width="11.875" customWidth="1"/>
    <col min="13059" max="13059" width="11.25" customWidth="1"/>
    <col min="13060" max="13060" width="6.75" customWidth="1"/>
    <col min="13061" max="13061" width="10.125" customWidth="1"/>
    <col min="13062" max="13062" width="8.5" customWidth="1"/>
    <col min="13311" max="13311" width="11.375" bestFit="1" customWidth="1"/>
    <col min="13312" max="13312" width="22.125" customWidth="1"/>
    <col min="13313" max="13313" width="5.75" customWidth="1"/>
    <col min="13314" max="13314" width="11.875" customWidth="1"/>
    <col min="13315" max="13315" width="11.25" customWidth="1"/>
    <col min="13316" max="13316" width="6.75" customWidth="1"/>
    <col min="13317" max="13317" width="10.125" customWidth="1"/>
    <col min="13318" max="13318" width="8.5" customWidth="1"/>
    <col min="13567" max="13567" width="11.375" bestFit="1" customWidth="1"/>
    <col min="13568" max="13568" width="22.125" customWidth="1"/>
    <col min="13569" max="13569" width="5.75" customWidth="1"/>
    <col min="13570" max="13570" width="11.875" customWidth="1"/>
    <col min="13571" max="13571" width="11.25" customWidth="1"/>
    <col min="13572" max="13572" width="6.75" customWidth="1"/>
    <col min="13573" max="13573" width="10.125" customWidth="1"/>
    <col min="13574" max="13574" width="8.5" customWidth="1"/>
    <col min="13823" max="13823" width="11.375" bestFit="1" customWidth="1"/>
    <col min="13824" max="13824" width="22.125" customWidth="1"/>
    <col min="13825" max="13825" width="5.75" customWidth="1"/>
    <col min="13826" max="13826" width="11.875" customWidth="1"/>
    <col min="13827" max="13827" width="11.25" customWidth="1"/>
    <col min="13828" max="13828" width="6.75" customWidth="1"/>
    <col min="13829" max="13829" width="10.125" customWidth="1"/>
    <col min="13830" max="13830" width="8.5" customWidth="1"/>
    <col min="14079" max="14079" width="11.375" bestFit="1" customWidth="1"/>
    <col min="14080" max="14080" width="22.125" customWidth="1"/>
    <col min="14081" max="14081" width="5.75" customWidth="1"/>
    <col min="14082" max="14082" width="11.875" customWidth="1"/>
    <col min="14083" max="14083" width="11.25" customWidth="1"/>
    <col min="14084" max="14084" width="6.75" customWidth="1"/>
    <col min="14085" max="14085" width="10.125" customWidth="1"/>
    <col min="14086" max="14086" width="8.5" customWidth="1"/>
    <col min="14335" max="14335" width="11.375" bestFit="1" customWidth="1"/>
    <col min="14336" max="14336" width="22.125" customWidth="1"/>
    <col min="14337" max="14337" width="5.75" customWidth="1"/>
    <col min="14338" max="14338" width="11.875" customWidth="1"/>
    <col min="14339" max="14339" width="11.25" customWidth="1"/>
    <col min="14340" max="14340" width="6.75" customWidth="1"/>
    <col min="14341" max="14341" width="10.125" customWidth="1"/>
    <col min="14342" max="14342" width="8.5" customWidth="1"/>
    <col min="14591" max="14591" width="11.375" bestFit="1" customWidth="1"/>
    <col min="14592" max="14592" width="22.125" customWidth="1"/>
    <col min="14593" max="14593" width="5.75" customWidth="1"/>
    <col min="14594" max="14594" width="11.875" customWidth="1"/>
    <col min="14595" max="14595" width="11.25" customWidth="1"/>
    <col min="14596" max="14596" width="6.75" customWidth="1"/>
    <col min="14597" max="14597" width="10.125" customWidth="1"/>
    <col min="14598" max="14598" width="8.5" customWidth="1"/>
    <col min="14847" max="14847" width="11.375" bestFit="1" customWidth="1"/>
    <col min="14848" max="14848" width="22.125" customWidth="1"/>
    <col min="14849" max="14849" width="5.75" customWidth="1"/>
    <col min="14850" max="14850" width="11.875" customWidth="1"/>
    <col min="14851" max="14851" width="11.25" customWidth="1"/>
    <col min="14852" max="14852" width="6.75" customWidth="1"/>
    <col min="14853" max="14853" width="10.125" customWidth="1"/>
    <col min="14854" max="14854" width="8.5" customWidth="1"/>
    <col min="15103" max="15103" width="11.375" bestFit="1" customWidth="1"/>
    <col min="15104" max="15104" width="22.125" customWidth="1"/>
    <col min="15105" max="15105" width="5.75" customWidth="1"/>
    <col min="15106" max="15106" width="11.875" customWidth="1"/>
    <col min="15107" max="15107" width="11.25" customWidth="1"/>
    <col min="15108" max="15108" width="6.75" customWidth="1"/>
    <col min="15109" max="15109" width="10.125" customWidth="1"/>
    <col min="15110" max="15110" width="8.5" customWidth="1"/>
    <col min="15359" max="15359" width="11.375" bestFit="1" customWidth="1"/>
    <col min="15360" max="15360" width="22.125" customWidth="1"/>
    <col min="15361" max="15361" width="5.75" customWidth="1"/>
    <col min="15362" max="15362" width="11.875" customWidth="1"/>
    <col min="15363" max="15363" width="11.25" customWidth="1"/>
    <col min="15364" max="15364" width="6.75" customWidth="1"/>
    <col min="15365" max="15365" width="10.125" customWidth="1"/>
    <col min="15366" max="15366" width="8.5" customWidth="1"/>
    <col min="15615" max="15615" width="11.375" bestFit="1" customWidth="1"/>
    <col min="15616" max="15616" width="22.125" customWidth="1"/>
    <col min="15617" max="15617" width="5.75" customWidth="1"/>
    <col min="15618" max="15618" width="11.875" customWidth="1"/>
    <col min="15619" max="15619" width="11.25" customWidth="1"/>
    <col min="15620" max="15620" width="6.75" customWidth="1"/>
    <col min="15621" max="15621" width="10.125" customWidth="1"/>
    <col min="15622" max="15622" width="8.5" customWidth="1"/>
    <col min="15871" max="15871" width="11.375" bestFit="1" customWidth="1"/>
    <col min="15872" max="15872" width="22.125" customWidth="1"/>
    <col min="15873" max="15873" width="5.75" customWidth="1"/>
    <col min="15874" max="15874" width="11.875" customWidth="1"/>
    <col min="15875" max="15875" width="11.25" customWidth="1"/>
    <col min="15876" max="15876" width="6.75" customWidth="1"/>
    <col min="15877" max="15877" width="10.125" customWidth="1"/>
    <col min="15878" max="15878" width="8.5" customWidth="1"/>
    <col min="16127" max="16127" width="11.375" bestFit="1" customWidth="1"/>
    <col min="16128" max="16128" width="22.125" customWidth="1"/>
    <col min="16129" max="16129" width="5.75" customWidth="1"/>
    <col min="16130" max="16130" width="11.875" customWidth="1"/>
    <col min="16131" max="16131" width="11.25" customWidth="1"/>
    <col min="16132" max="16132" width="6.75" customWidth="1"/>
    <col min="16133" max="16133" width="10.125" customWidth="1"/>
    <col min="16134" max="16134" width="8.5" customWidth="1"/>
  </cols>
  <sheetData>
    <row r="1" spans="1:6" ht="45" customHeight="1" thickBot="1">
      <c r="A1" s="157" t="s">
        <v>92</v>
      </c>
      <c r="B1" s="158"/>
      <c r="C1" s="158"/>
      <c r="D1" s="158"/>
      <c r="E1" s="158"/>
      <c r="F1" s="159"/>
    </row>
    <row r="2" spans="1:6" ht="17.25" thickBot="1">
      <c r="A2" s="2" t="s">
        <v>44</v>
      </c>
      <c r="B2" s="3" t="s">
        <v>45</v>
      </c>
      <c r="C2" s="98" t="s">
        <v>46</v>
      </c>
      <c r="D2" s="98" t="s">
        <v>47</v>
      </c>
      <c r="E2" s="99" t="s">
        <v>48</v>
      </c>
      <c r="F2" s="3" t="s">
        <v>49</v>
      </c>
    </row>
    <row r="3" spans="1:6" ht="30" customHeight="1" thickTop="1">
      <c r="A3" s="15" t="s">
        <v>50</v>
      </c>
      <c r="B3" s="82" t="s">
        <v>51</v>
      </c>
      <c r="C3" s="100" t="s">
        <v>52</v>
      </c>
      <c r="D3" s="100" t="s">
        <v>53</v>
      </c>
      <c r="E3" s="101" t="s">
        <v>54</v>
      </c>
      <c r="F3" s="102"/>
    </row>
    <row r="4" spans="1:6" ht="30" customHeight="1">
      <c r="A4" s="147" t="s">
        <v>55</v>
      </c>
      <c r="B4" s="160" t="s">
        <v>56</v>
      </c>
      <c r="C4" s="103" t="s">
        <v>58</v>
      </c>
      <c r="D4" s="103" t="s">
        <v>59</v>
      </c>
      <c r="E4" s="104" t="s">
        <v>54</v>
      </c>
      <c r="F4" s="105"/>
    </row>
    <row r="5" spans="1:6" ht="30" customHeight="1">
      <c r="A5" s="148"/>
      <c r="B5" s="161"/>
      <c r="C5" s="106" t="s">
        <v>60</v>
      </c>
      <c r="D5" s="106" t="s">
        <v>61</v>
      </c>
      <c r="E5" s="107" t="s">
        <v>62</v>
      </c>
      <c r="F5" s="108"/>
    </row>
    <row r="6" spans="1:6" ht="30" customHeight="1">
      <c r="A6" s="148"/>
      <c r="B6" s="96" t="s">
        <v>63</v>
      </c>
      <c r="C6" s="125" t="s">
        <v>64</v>
      </c>
      <c r="D6" s="112" t="s">
        <v>65</v>
      </c>
      <c r="E6" s="113" t="s">
        <v>62</v>
      </c>
      <c r="F6" s="126"/>
    </row>
    <row r="7" spans="1:6" ht="30" customHeight="1">
      <c r="A7" s="148"/>
      <c r="B7" s="155" t="s">
        <v>66</v>
      </c>
      <c r="C7" s="116" t="s">
        <v>67</v>
      </c>
      <c r="D7" s="116" t="s">
        <v>68</v>
      </c>
      <c r="E7" s="117" t="s">
        <v>69</v>
      </c>
      <c r="F7" s="118"/>
    </row>
    <row r="8" spans="1:6" ht="30" customHeight="1">
      <c r="A8" s="148"/>
      <c r="B8" s="155"/>
      <c r="C8" s="109" t="s">
        <v>70</v>
      </c>
      <c r="D8" s="109" t="s">
        <v>71</v>
      </c>
      <c r="E8" s="110" t="s">
        <v>69</v>
      </c>
      <c r="F8" s="111"/>
    </row>
    <row r="9" spans="1:6" ht="30" customHeight="1">
      <c r="A9" s="146"/>
      <c r="B9" s="162"/>
      <c r="C9" s="106" t="s">
        <v>72</v>
      </c>
      <c r="D9" s="106" t="s">
        <v>73</v>
      </c>
      <c r="E9" s="107" t="s">
        <v>69</v>
      </c>
      <c r="F9" s="108"/>
    </row>
    <row r="10" spans="1:6" ht="30" customHeight="1">
      <c r="A10" s="147" t="s">
        <v>74</v>
      </c>
      <c r="B10" s="152" t="s">
        <v>75</v>
      </c>
      <c r="C10" s="103" t="s">
        <v>76</v>
      </c>
      <c r="D10" s="103" t="s">
        <v>77</v>
      </c>
      <c r="E10" s="104" t="s">
        <v>69</v>
      </c>
      <c r="F10" s="105"/>
    </row>
    <row r="11" spans="1:6" ht="30" customHeight="1">
      <c r="A11" s="146"/>
      <c r="B11" s="153"/>
      <c r="C11" s="106" t="s">
        <v>78</v>
      </c>
      <c r="D11" s="106" t="s">
        <v>79</v>
      </c>
      <c r="E11" s="107" t="s">
        <v>69</v>
      </c>
      <c r="F11" s="108"/>
    </row>
    <row r="12" spans="1:6" ht="30" customHeight="1">
      <c r="A12" s="147" t="s">
        <v>27</v>
      </c>
      <c r="B12" s="127" t="s">
        <v>80</v>
      </c>
      <c r="C12" s="112" t="s">
        <v>81</v>
      </c>
      <c r="D12" s="112" t="s">
        <v>82</v>
      </c>
      <c r="E12" s="113" t="s">
        <v>57</v>
      </c>
      <c r="F12" s="114"/>
    </row>
    <row r="13" spans="1:6" ht="30" customHeight="1">
      <c r="A13" s="146"/>
      <c r="B13" s="128" t="s">
        <v>83</v>
      </c>
      <c r="C13" s="112" t="s">
        <v>84</v>
      </c>
      <c r="D13" s="112" t="s">
        <v>85</v>
      </c>
      <c r="E13" s="113" t="s">
        <v>57</v>
      </c>
      <c r="F13" s="115"/>
    </row>
    <row r="14" spans="1:6" ht="30" customHeight="1">
      <c r="A14" s="148" t="s">
        <v>86</v>
      </c>
      <c r="B14" s="155" t="s">
        <v>87</v>
      </c>
      <c r="C14" s="116" t="s">
        <v>88</v>
      </c>
      <c r="D14" s="116" t="s">
        <v>89</v>
      </c>
      <c r="E14" s="117" t="s">
        <v>69</v>
      </c>
      <c r="F14" s="118"/>
    </row>
    <row r="15" spans="1:6" ht="30" customHeight="1" thickBot="1">
      <c r="A15" s="154"/>
      <c r="B15" s="156"/>
      <c r="C15" s="119" t="s">
        <v>90</v>
      </c>
      <c r="D15" s="119" t="s">
        <v>91</v>
      </c>
      <c r="E15" s="120" t="s">
        <v>57</v>
      </c>
      <c r="F15" s="121"/>
    </row>
  </sheetData>
  <mergeCells count="9">
    <mergeCell ref="A1:F1"/>
    <mergeCell ref="A4:A9"/>
    <mergeCell ref="B4:B5"/>
    <mergeCell ref="B7:B9"/>
    <mergeCell ref="A10:A11"/>
    <mergeCell ref="B10:B11"/>
    <mergeCell ref="A12:A13"/>
    <mergeCell ref="A14:A15"/>
    <mergeCell ref="B14:B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선발 현황</vt:lpstr>
      <vt:lpstr>명단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2015-09-01T00:40:09Z</cp:lastPrinted>
  <dcterms:created xsi:type="dcterms:W3CDTF">2015-09-01T00:28:52Z</dcterms:created>
  <dcterms:modified xsi:type="dcterms:W3CDTF">2015-09-01T00:44:06Z</dcterms:modified>
</cp:coreProperties>
</file>